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BOLETINES\BOLETÍN IPC_2017_2025\"/>
    </mc:Choice>
  </mc:AlternateContent>
  <bookViews>
    <workbookView xWindow="0" yWindow="0" windowWidth="24000" windowHeight="9135"/>
  </bookViews>
  <sheets>
    <sheet name="2017" sheetId="10" r:id="rId1"/>
    <sheet name="2018" sheetId="9" r:id="rId2"/>
    <sheet name="2019" sheetId="8" r:id="rId3"/>
    <sheet name="2020" sheetId="7" r:id="rId4"/>
    <sheet name="2021" sheetId="6" r:id="rId5"/>
    <sheet name="2022" sheetId="5" r:id="rId6"/>
    <sheet name="2023" sheetId="4" r:id="rId7"/>
    <sheet name="2024" sheetId="1" r:id="rId8"/>
    <sheet name="2025" sheetId="3" r:id="rId9"/>
  </sheets>
  <definedNames>
    <definedName name="_______________ABR1" localSheetId="0">#REF!</definedName>
    <definedName name="_______________ABR1" localSheetId="1">#REF!</definedName>
    <definedName name="_______________ABR1" localSheetId="2">#REF!</definedName>
    <definedName name="_______________ABR1" localSheetId="3">#REF!</definedName>
    <definedName name="_______________ABR1" localSheetId="4">#REF!</definedName>
    <definedName name="_______________ABR1" localSheetId="5">#REF!</definedName>
    <definedName name="_______________ABR1" localSheetId="6">#REF!</definedName>
    <definedName name="_______________ABR1" localSheetId="8">#REF!</definedName>
    <definedName name="_______________ABR1">#REF!</definedName>
    <definedName name="_______________ABR2" localSheetId="0">#REF!</definedName>
    <definedName name="_______________ABR2" localSheetId="1">#REF!</definedName>
    <definedName name="_______________ABR2" localSheetId="2">#REF!</definedName>
    <definedName name="_______________ABR2" localSheetId="3">#REF!</definedName>
    <definedName name="_______________ABR2" localSheetId="4">#REF!</definedName>
    <definedName name="_______________ABR2" localSheetId="5">#REF!</definedName>
    <definedName name="_______________ABR2" localSheetId="6">#REF!</definedName>
    <definedName name="_______________ABR2" localSheetId="8">#REF!</definedName>
    <definedName name="_______________ABR2">#REF!</definedName>
    <definedName name="_______________AGO1" localSheetId="0">#REF!</definedName>
    <definedName name="_______________AGO1" localSheetId="1">#REF!</definedName>
    <definedName name="_______________AGO1" localSheetId="2">#REF!</definedName>
    <definedName name="_______________AGO1" localSheetId="3">#REF!</definedName>
    <definedName name="_______________AGO1" localSheetId="4">#REF!</definedName>
    <definedName name="_______________AGO1" localSheetId="5">#REF!</definedName>
    <definedName name="_______________AGO1" localSheetId="6">#REF!</definedName>
    <definedName name="_______________AGO1" localSheetId="8">#REF!</definedName>
    <definedName name="_______________AGO1">#REF!</definedName>
    <definedName name="_______________AGO2" localSheetId="0">#REF!</definedName>
    <definedName name="_______________AGO2" localSheetId="1">#REF!</definedName>
    <definedName name="_______________AGO2" localSheetId="2">#REF!</definedName>
    <definedName name="_______________AGO2" localSheetId="3">#REF!</definedName>
    <definedName name="_______________AGO2" localSheetId="4">#REF!</definedName>
    <definedName name="_______________AGO2" localSheetId="5">#REF!</definedName>
    <definedName name="_______________AGO2" localSheetId="6">#REF!</definedName>
    <definedName name="_______________AGO2" localSheetId="8">#REF!</definedName>
    <definedName name="_______________AGO2">#REF!</definedName>
    <definedName name="_______________DIC2" localSheetId="0">#REF!</definedName>
    <definedName name="_______________DIC2" localSheetId="1">#REF!</definedName>
    <definedName name="_______________DIC2" localSheetId="2">#REF!</definedName>
    <definedName name="_______________DIC2" localSheetId="3">#REF!</definedName>
    <definedName name="_______________DIC2" localSheetId="4">#REF!</definedName>
    <definedName name="_______________DIC2" localSheetId="5">#REF!</definedName>
    <definedName name="_______________DIC2" localSheetId="6">#REF!</definedName>
    <definedName name="_______________DIC2" localSheetId="8">#REF!</definedName>
    <definedName name="_______________DIC2">#REF!</definedName>
    <definedName name="_______________JUN1" localSheetId="0">#REF!</definedName>
    <definedName name="_______________JUN1" localSheetId="1">#REF!</definedName>
    <definedName name="_______________JUN1" localSheetId="2">#REF!</definedName>
    <definedName name="_______________JUN1" localSheetId="3">#REF!</definedName>
    <definedName name="_______________JUN1" localSheetId="4">#REF!</definedName>
    <definedName name="_______________JUN1" localSheetId="5">#REF!</definedName>
    <definedName name="_______________JUN1" localSheetId="6">#REF!</definedName>
    <definedName name="_______________JUN1" localSheetId="8">#REF!</definedName>
    <definedName name="_______________JUN1">#REF!</definedName>
    <definedName name="_______________JUN2" localSheetId="0">#REF!</definedName>
    <definedName name="_______________JUN2" localSheetId="1">#REF!</definedName>
    <definedName name="_______________JUN2" localSheetId="2">#REF!</definedName>
    <definedName name="_______________JUN2" localSheetId="3">#REF!</definedName>
    <definedName name="_______________JUN2" localSheetId="4">#REF!</definedName>
    <definedName name="_______________JUN2" localSheetId="5">#REF!</definedName>
    <definedName name="_______________JUN2" localSheetId="6">#REF!</definedName>
    <definedName name="_______________JUN2" localSheetId="8">#REF!</definedName>
    <definedName name="_______________JUN2">#REF!</definedName>
    <definedName name="_______________OCT1" localSheetId="0">#REF!</definedName>
    <definedName name="_______________OCT1" localSheetId="1">#REF!</definedName>
    <definedName name="_______________OCT1" localSheetId="2">#REF!</definedName>
    <definedName name="_______________OCT1" localSheetId="3">#REF!</definedName>
    <definedName name="_______________OCT1" localSheetId="4">#REF!</definedName>
    <definedName name="_______________OCT1" localSheetId="5">#REF!</definedName>
    <definedName name="_______________OCT1" localSheetId="6">#REF!</definedName>
    <definedName name="_______________OCT1" localSheetId="8">#REF!</definedName>
    <definedName name="_______________OCT1">#REF!</definedName>
    <definedName name="_______________OCT2" localSheetId="0">#REF!</definedName>
    <definedName name="_______________OCT2" localSheetId="1">#REF!</definedName>
    <definedName name="_______________OCT2" localSheetId="2">#REF!</definedName>
    <definedName name="_______________OCT2" localSheetId="3">#REF!</definedName>
    <definedName name="_______________OCT2" localSheetId="4">#REF!</definedName>
    <definedName name="_______________OCT2" localSheetId="5">#REF!</definedName>
    <definedName name="_______________OCT2" localSheetId="6">#REF!</definedName>
    <definedName name="_______________OCT2" localSheetId="8">#REF!</definedName>
    <definedName name="_______________OCT2">#REF!</definedName>
    <definedName name="_____________ABR1" localSheetId="0">#REF!</definedName>
    <definedName name="_____________ABR1" localSheetId="1">#REF!</definedName>
    <definedName name="_____________ABR1" localSheetId="2">#REF!</definedName>
    <definedName name="_____________ABR1" localSheetId="3">#REF!</definedName>
    <definedName name="_____________ABR1" localSheetId="4">#REF!</definedName>
    <definedName name="_____________ABR1" localSheetId="5">#REF!</definedName>
    <definedName name="_____________ABR1" localSheetId="6">#REF!</definedName>
    <definedName name="_____________ABR1" localSheetId="8">#REF!</definedName>
    <definedName name="_____________ABR1">#REF!</definedName>
    <definedName name="_____________ABR2" localSheetId="0">#REF!</definedName>
    <definedName name="_____________ABR2" localSheetId="1">#REF!</definedName>
    <definedName name="_____________ABR2" localSheetId="2">#REF!</definedName>
    <definedName name="_____________ABR2" localSheetId="3">#REF!</definedName>
    <definedName name="_____________ABR2" localSheetId="4">#REF!</definedName>
    <definedName name="_____________ABR2" localSheetId="5">#REF!</definedName>
    <definedName name="_____________ABR2" localSheetId="6">#REF!</definedName>
    <definedName name="_____________ABR2" localSheetId="8">#REF!</definedName>
    <definedName name="_____________ABR2">#REF!</definedName>
    <definedName name="_____________AGO1" localSheetId="0">#REF!</definedName>
    <definedName name="_____________AGO1" localSheetId="1">#REF!</definedName>
    <definedName name="_____________AGO1" localSheetId="2">#REF!</definedName>
    <definedName name="_____________AGO1" localSheetId="3">#REF!</definedName>
    <definedName name="_____________AGO1" localSheetId="4">#REF!</definedName>
    <definedName name="_____________AGO1" localSheetId="5">#REF!</definedName>
    <definedName name="_____________AGO1" localSheetId="6">#REF!</definedName>
    <definedName name="_____________AGO1" localSheetId="8">#REF!</definedName>
    <definedName name="_____________AGO1">#REF!</definedName>
    <definedName name="_____________AGO2" localSheetId="0">#REF!</definedName>
    <definedName name="_____________AGO2" localSheetId="1">#REF!</definedName>
    <definedName name="_____________AGO2" localSheetId="2">#REF!</definedName>
    <definedName name="_____________AGO2" localSheetId="3">#REF!</definedName>
    <definedName name="_____________AGO2" localSheetId="4">#REF!</definedName>
    <definedName name="_____________AGO2" localSheetId="5">#REF!</definedName>
    <definedName name="_____________AGO2" localSheetId="6">#REF!</definedName>
    <definedName name="_____________AGO2" localSheetId="8">#REF!</definedName>
    <definedName name="_____________AGO2">#REF!</definedName>
    <definedName name="_____________CRM1">#REF!</definedName>
    <definedName name="_____________CRM2">#REF!</definedName>
    <definedName name="_____________DIC2" localSheetId="0">#REF!</definedName>
    <definedName name="_____________DIC2" localSheetId="1">#REF!</definedName>
    <definedName name="_____________DIC2" localSheetId="2">#REF!</definedName>
    <definedName name="_____________DIC2" localSheetId="3">#REF!</definedName>
    <definedName name="_____________DIC2" localSheetId="4">#REF!</definedName>
    <definedName name="_____________DIC2" localSheetId="5">#REF!</definedName>
    <definedName name="_____________DIC2" localSheetId="6">#REF!</definedName>
    <definedName name="_____________DIC2" localSheetId="8">#REF!</definedName>
    <definedName name="_____________DIC2">#REF!</definedName>
    <definedName name="_____________ENE1">#REF!</definedName>
    <definedName name="_____________ENE2">#REF!</definedName>
    <definedName name="_____________FEB1">#REF!</definedName>
    <definedName name="_____________FEB2">#REF!</definedName>
    <definedName name="_____________JUL1">#REF!</definedName>
    <definedName name="_____________JUL2">#REF!</definedName>
    <definedName name="_____________JUN1" localSheetId="0">#REF!</definedName>
    <definedName name="_____________JUN1" localSheetId="1">#REF!</definedName>
    <definedName name="_____________JUN1" localSheetId="2">#REF!</definedName>
    <definedName name="_____________JUN1" localSheetId="3">#REF!</definedName>
    <definedName name="_____________JUN1" localSheetId="4">#REF!</definedName>
    <definedName name="_____________JUN1" localSheetId="5">#REF!</definedName>
    <definedName name="_____________JUN1" localSheetId="6">#REF!</definedName>
    <definedName name="_____________JUN1" localSheetId="8">#REF!</definedName>
    <definedName name="_____________JUN1">#REF!</definedName>
    <definedName name="_____________JUN2" localSheetId="0">#REF!</definedName>
    <definedName name="_____________JUN2" localSheetId="1">#REF!</definedName>
    <definedName name="_____________JUN2" localSheetId="2">#REF!</definedName>
    <definedName name="_____________JUN2" localSheetId="3">#REF!</definedName>
    <definedName name="_____________JUN2" localSheetId="4">#REF!</definedName>
    <definedName name="_____________JUN2" localSheetId="5">#REF!</definedName>
    <definedName name="_____________JUN2" localSheetId="6">#REF!</definedName>
    <definedName name="_____________JUN2" localSheetId="8">#REF!</definedName>
    <definedName name="_____________JUN2">#REF!</definedName>
    <definedName name="_____________MAR1">#REF!</definedName>
    <definedName name="_____________MAR2">#REF!</definedName>
    <definedName name="_____________MAY1">#REF!</definedName>
    <definedName name="_____________MAY2">#REF!</definedName>
    <definedName name="_____________NOV1">#REF!</definedName>
    <definedName name="_____________NOV2">#REF!</definedName>
    <definedName name="_____________OCT1" localSheetId="0">#REF!</definedName>
    <definedName name="_____________OCT1" localSheetId="1">#REF!</definedName>
    <definedName name="_____________OCT1" localSheetId="2">#REF!</definedName>
    <definedName name="_____________OCT1" localSheetId="3">#REF!</definedName>
    <definedName name="_____________OCT1" localSheetId="4">#REF!</definedName>
    <definedName name="_____________OCT1" localSheetId="5">#REF!</definedName>
    <definedName name="_____________OCT1" localSheetId="6">#REF!</definedName>
    <definedName name="_____________OCT1" localSheetId="8">#REF!</definedName>
    <definedName name="_____________OCT1">#REF!</definedName>
    <definedName name="_____________OCT2" localSheetId="0">#REF!</definedName>
    <definedName name="_____________OCT2" localSheetId="1">#REF!</definedName>
    <definedName name="_____________OCT2" localSheetId="2">#REF!</definedName>
    <definedName name="_____________OCT2" localSheetId="3">#REF!</definedName>
    <definedName name="_____________OCT2" localSheetId="4">#REF!</definedName>
    <definedName name="_____________OCT2" localSheetId="5">#REF!</definedName>
    <definedName name="_____________OCT2" localSheetId="6">#REF!</definedName>
    <definedName name="_____________OCT2" localSheetId="8">#REF!</definedName>
    <definedName name="_____________OCT2">#REF!</definedName>
    <definedName name="_____________PRO1">#REF!</definedName>
    <definedName name="_____________PRO2">#REF!</definedName>
    <definedName name="_____________SEP1">#REF!</definedName>
    <definedName name="_____________SEP2">#REF!</definedName>
    <definedName name="____________ABR1" localSheetId="0">#REF!</definedName>
    <definedName name="____________ABR1" localSheetId="1">#REF!</definedName>
    <definedName name="____________ABR1" localSheetId="2">#REF!</definedName>
    <definedName name="____________ABR1" localSheetId="3">#REF!</definedName>
    <definedName name="____________ABR1" localSheetId="4">#REF!</definedName>
    <definedName name="____________ABR1" localSheetId="5">#REF!</definedName>
    <definedName name="____________ABR1" localSheetId="6">#REF!</definedName>
    <definedName name="____________ABR1" localSheetId="8">#REF!</definedName>
    <definedName name="____________ABR1">#REF!</definedName>
    <definedName name="____________ABR2" localSheetId="0">#REF!</definedName>
    <definedName name="____________ABR2" localSheetId="1">#REF!</definedName>
    <definedName name="____________ABR2" localSheetId="2">#REF!</definedName>
    <definedName name="____________ABR2" localSheetId="3">#REF!</definedName>
    <definedName name="____________ABR2" localSheetId="4">#REF!</definedName>
    <definedName name="____________ABR2" localSheetId="5">#REF!</definedName>
    <definedName name="____________ABR2" localSheetId="6">#REF!</definedName>
    <definedName name="____________ABR2" localSheetId="8">#REF!</definedName>
    <definedName name="____________ABR2">#REF!</definedName>
    <definedName name="____________AGO1" localSheetId="0">#REF!</definedName>
    <definedName name="____________AGO1" localSheetId="1">#REF!</definedName>
    <definedName name="____________AGO1" localSheetId="2">#REF!</definedName>
    <definedName name="____________AGO1" localSheetId="3">#REF!</definedName>
    <definedName name="____________AGO1" localSheetId="4">#REF!</definedName>
    <definedName name="____________AGO1" localSheetId="5">#REF!</definedName>
    <definedName name="____________AGO1" localSheetId="6">#REF!</definedName>
    <definedName name="____________AGO1" localSheetId="8">#REF!</definedName>
    <definedName name="____________AGO1">#REF!</definedName>
    <definedName name="____________AGO2" localSheetId="0">#REF!</definedName>
    <definedName name="____________AGO2" localSheetId="1">#REF!</definedName>
    <definedName name="____________AGO2" localSheetId="2">#REF!</definedName>
    <definedName name="____________AGO2" localSheetId="3">#REF!</definedName>
    <definedName name="____________AGO2" localSheetId="4">#REF!</definedName>
    <definedName name="____________AGO2" localSheetId="5">#REF!</definedName>
    <definedName name="____________AGO2" localSheetId="6">#REF!</definedName>
    <definedName name="____________AGO2" localSheetId="8">#REF!</definedName>
    <definedName name="____________AGO2">#REF!</definedName>
    <definedName name="____________CRM1" localSheetId="0">#REF!</definedName>
    <definedName name="____________CRM1" localSheetId="1">#REF!</definedName>
    <definedName name="____________CRM1" localSheetId="2">#REF!</definedName>
    <definedName name="____________CRM1" localSheetId="3">#REF!</definedName>
    <definedName name="____________CRM1" localSheetId="4">#REF!</definedName>
    <definedName name="____________CRM1" localSheetId="5">#REF!</definedName>
    <definedName name="____________CRM1" localSheetId="6">#REF!</definedName>
    <definedName name="____________CRM1" localSheetId="8">#REF!</definedName>
    <definedName name="____________CRM1">#REF!</definedName>
    <definedName name="____________CRM2" localSheetId="0">#REF!</definedName>
    <definedName name="____________CRM2" localSheetId="1">#REF!</definedName>
    <definedName name="____________CRM2" localSheetId="2">#REF!</definedName>
    <definedName name="____________CRM2" localSheetId="3">#REF!</definedName>
    <definedName name="____________CRM2" localSheetId="4">#REF!</definedName>
    <definedName name="____________CRM2" localSheetId="5">#REF!</definedName>
    <definedName name="____________CRM2" localSheetId="6">#REF!</definedName>
    <definedName name="____________CRM2" localSheetId="8">#REF!</definedName>
    <definedName name="____________CRM2">#REF!</definedName>
    <definedName name="____________DIC2" localSheetId="0">#REF!</definedName>
    <definedName name="____________DIC2" localSheetId="1">#REF!</definedName>
    <definedName name="____________DIC2" localSheetId="2">#REF!</definedName>
    <definedName name="____________DIC2" localSheetId="3">#REF!</definedName>
    <definedName name="____________DIC2" localSheetId="4">#REF!</definedName>
    <definedName name="____________DIC2" localSheetId="5">#REF!</definedName>
    <definedName name="____________DIC2" localSheetId="6">#REF!</definedName>
    <definedName name="____________DIC2" localSheetId="8">#REF!</definedName>
    <definedName name="____________DIC2">#REF!</definedName>
    <definedName name="____________ENE1" localSheetId="0">#REF!</definedName>
    <definedName name="____________ENE1" localSheetId="1">#REF!</definedName>
    <definedName name="____________ENE1" localSheetId="2">#REF!</definedName>
    <definedName name="____________ENE1" localSheetId="3">#REF!</definedName>
    <definedName name="____________ENE1" localSheetId="4">#REF!</definedName>
    <definedName name="____________ENE1" localSheetId="5">#REF!</definedName>
    <definedName name="____________ENE1" localSheetId="6">#REF!</definedName>
    <definedName name="____________ENE1" localSheetId="8">#REF!</definedName>
    <definedName name="____________ENE1">#REF!</definedName>
    <definedName name="____________ENE2" localSheetId="0">#REF!</definedName>
    <definedName name="____________ENE2" localSheetId="1">#REF!</definedName>
    <definedName name="____________ENE2" localSheetId="2">#REF!</definedName>
    <definedName name="____________ENE2" localSheetId="3">#REF!</definedName>
    <definedName name="____________ENE2" localSheetId="4">#REF!</definedName>
    <definedName name="____________ENE2" localSheetId="5">#REF!</definedName>
    <definedName name="____________ENE2" localSheetId="6">#REF!</definedName>
    <definedName name="____________ENE2" localSheetId="8">#REF!</definedName>
    <definedName name="____________ENE2">#REF!</definedName>
    <definedName name="____________FEB1" localSheetId="0">#REF!</definedName>
    <definedName name="____________FEB1" localSheetId="1">#REF!</definedName>
    <definedName name="____________FEB1" localSheetId="2">#REF!</definedName>
    <definedName name="____________FEB1" localSheetId="3">#REF!</definedName>
    <definedName name="____________FEB1" localSheetId="4">#REF!</definedName>
    <definedName name="____________FEB1" localSheetId="5">#REF!</definedName>
    <definedName name="____________FEB1" localSheetId="6">#REF!</definedName>
    <definedName name="____________FEB1" localSheetId="8">#REF!</definedName>
    <definedName name="____________FEB1">#REF!</definedName>
    <definedName name="____________FEB2" localSheetId="0">#REF!</definedName>
    <definedName name="____________FEB2" localSheetId="1">#REF!</definedName>
    <definedName name="____________FEB2" localSheetId="2">#REF!</definedName>
    <definedName name="____________FEB2" localSheetId="3">#REF!</definedName>
    <definedName name="____________FEB2" localSheetId="4">#REF!</definedName>
    <definedName name="____________FEB2" localSheetId="5">#REF!</definedName>
    <definedName name="____________FEB2" localSheetId="6">#REF!</definedName>
    <definedName name="____________FEB2" localSheetId="8">#REF!</definedName>
    <definedName name="____________FEB2">#REF!</definedName>
    <definedName name="____________JUL1" localSheetId="0">#REF!</definedName>
    <definedName name="____________JUL1" localSheetId="1">#REF!</definedName>
    <definedName name="____________JUL1" localSheetId="2">#REF!</definedName>
    <definedName name="____________JUL1" localSheetId="3">#REF!</definedName>
    <definedName name="____________JUL1" localSheetId="4">#REF!</definedName>
    <definedName name="____________JUL1" localSheetId="5">#REF!</definedName>
    <definedName name="____________JUL1" localSheetId="6">#REF!</definedName>
    <definedName name="____________JUL1" localSheetId="8">#REF!</definedName>
    <definedName name="____________JUL1">#REF!</definedName>
    <definedName name="____________JUL2" localSheetId="0">#REF!</definedName>
    <definedName name="____________JUL2" localSheetId="1">#REF!</definedName>
    <definedName name="____________JUL2" localSheetId="2">#REF!</definedName>
    <definedName name="____________JUL2" localSheetId="3">#REF!</definedName>
    <definedName name="____________JUL2" localSheetId="4">#REF!</definedName>
    <definedName name="____________JUL2" localSheetId="5">#REF!</definedName>
    <definedName name="____________JUL2" localSheetId="6">#REF!</definedName>
    <definedName name="____________JUL2" localSheetId="8">#REF!</definedName>
    <definedName name="____________JUL2">#REF!</definedName>
    <definedName name="____________JUN1" localSheetId="0">#REF!</definedName>
    <definedName name="____________JUN1" localSheetId="1">#REF!</definedName>
    <definedName name="____________JUN1" localSheetId="2">#REF!</definedName>
    <definedName name="____________JUN1" localSheetId="3">#REF!</definedName>
    <definedName name="____________JUN1" localSheetId="4">#REF!</definedName>
    <definedName name="____________JUN1" localSheetId="5">#REF!</definedName>
    <definedName name="____________JUN1" localSheetId="6">#REF!</definedName>
    <definedName name="____________JUN1" localSheetId="8">#REF!</definedName>
    <definedName name="____________JUN1">#REF!</definedName>
    <definedName name="____________JUN2" localSheetId="0">#REF!</definedName>
    <definedName name="____________JUN2" localSheetId="1">#REF!</definedName>
    <definedName name="____________JUN2" localSheetId="2">#REF!</definedName>
    <definedName name="____________JUN2" localSheetId="3">#REF!</definedName>
    <definedName name="____________JUN2" localSheetId="4">#REF!</definedName>
    <definedName name="____________JUN2" localSheetId="5">#REF!</definedName>
    <definedName name="____________JUN2" localSheetId="6">#REF!</definedName>
    <definedName name="____________JUN2" localSheetId="8">#REF!</definedName>
    <definedName name="____________JUN2">#REF!</definedName>
    <definedName name="____________MAR1" localSheetId="0">#REF!</definedName>
    <definedName name="____________MAR1" localSheetId="1">#REF!</definedName>
    <definedName name="____________MAR1" localSheetId="2">#REF!</definedName>
    <definedName name="____________MAR1" localSheetId="3">#REF!</definedName>
    <definedName name="____________MAR1" localSheetId="4">#REF!</definedName>
    <definedName name="____________MAR1" localSheetId="5">#REF!</definedName>
    <definedName name="____________MAR1" localSheetId="6">#REF!</definedName>
    <definedName name="____________MAR1" localSheetId="8">#REF!</definedName>
    <definedName name="____________MAR1">#REF!</definedName>
    <definedName name="____________MAR2" localSheetId="0">#REF!</definedName>
    <definedName name="____________MAR2" localSheetId="1">#REF!</definedName>
    <definedName name="____________MAR2" localSheetId="2">#REF!</definedName>
    <definedName name="____________MAR2" localSheetId="3">#REF!</definedName>
    <definedName name="____________MAR2" localSheetId="4">#REF!</definedName>
    <definedName name="____________MAR2" localSheetId="5">#REF!</definedName>
    <definedName name="____________MAR2" localSheetId="6">#REF!</definedName>
    <definedName name="____________MAR2" localSheetId="8">#REF!</definedName>
    <definedName name="____________MAR2">#REF!</definedName>
    <definedName name="____________MAY1" localSheetId="0">#REF!</definedName>
    <definedName name="____________MAY1" localSheetId="1">#REF!</definedName>
    <definedName name="____________MAY1" localSheetId="2">#REF!</definedName>
    <definedName name="____________MAY1" localSheetId="3">#REF!</definedName>
    <definedName name="____________MAY1" localSheetId="4">#REF!</definedName>
    <definedName name="____________MAY1" localSheetId="5">#REF!</definedName>
    <definedName name="____________MAY1" localSheetId="6">#REF!</definedName>
    <definedName name="____________MAY1" localSheetId="8">#REF!</definedName>
    <definedName name="____________MAY1">#REF!</definedName>
    <definedName name="____________MAY2" localSheetId="0">#REF!</definedName>
    <definedName name="____________MAY2" localSheetId="1">#REF!</definedName>
    <definedName name="____________MAY2" localSheetId="2">#REF!</definedName>
    <definedName name="____________MAY2" localSheetId="3">#REF!</definedName>
    <definedName name="____________MAY2" localSheetId="4">#REF!</definedName>
    <definedName name="____________MAY2" localSheetId="5">#REF!</definedName>
    <definedName name="____________MAY2" localSheetId="6">#REF!</definedName>
    <definedName name="____________MAY2" localSheetId="8">#REF!</definedName>
    <definedName name="____________MAY2">#REF!</definedName>
    <definedName name="____________NOV1" localSheetId="0">#REF!</definedName>
    <definedName name="____________NOV1" localSheetId="1">#REF!</definedName>
    <definedName name="____________NOV1" localSheetId="2">#REF!</definedName>
    <definedName name="____________NOV1" localSheetId="3">#REF!</definedName>
    <definedName name="____________NOV1" localSheetId="4">#REF!</definedName>
    <definedName name="____________NOV1" localSheetId="5">#REF!</definedName>
    <definedName name="____________NOV1" localSheetId="6">#REF!</definedName>
    <definedName name="____________NOV1" localSheetId="8">#REF!</definedName>
    <definedName name="____________NOV1">#REF!</definedName>
    <definedName name="____________NOV2" localSheetId="0">#REF!</definedName>
    <definedName name="____________NOV2" localSheetId="1">#REF!</definedName>
    <definedName name="____________NOV2" localSheetId="2">#REF!</definedName>
    <definedName name="____________NOV2" localSheetId="3">#REF!</definedName>
    <definedName name="____________NOV2" localSheetId="4">#REF!</definedName>
    <definedName name="____________NOV2" localSheetId="5">#REF!</definedName>
    <definedName name="____________NOV2" localSheetId="6">#REF!</definedName>
    <definedName name="____________NOV2" localSheetId="8">#REF!</definedName>
    <definedName name="____________NOV2">#REF!</definedName>
    <definedName name="____________OCT1" localSheetId="0">#REF!</definedName>
    <definedName name="____________OCT1" localSheetId="1">#REF!</definedName>
    <definedName name="____________OCT1" localSheetId="2">#REF!</definedName>
    <definedName name="____________OCT1" localSheetId="3">#REF!</definedName>
    <definedName name="____________OCT1" localSheetId="4">#REF!</definedName>
    <definedName name="____________OCT1" localSheetId="5">#REF!</definedName>
    <definedName name="____________OCT1" localSheetId="6">#REF!</definedName>
    <definedName name="____________OCT1" localSheetId="8">#REF!</definedName>
    <definedName name="____________OCT1">#REF!</definedName>
    <definedName name="____________OCT2" localSheetId="0">#REF!</definedName>
    <definedName name="____________OCT2" localSheetId="1">#REF!</definedName>
    <definedName name="____________OCT2" localSheetId="2">#REF!</definedName>
    <definedName name="____________OCT2" localSheetId="3">#REF!</definedName>
    <definedName name="____________OCT2" localSheetId="4">#REF!</definedName>
    <definedName name="____________OCT2" localSheetId="5">#REF!</definedName>
    <definedName name="____________OCT2" localSheetId="6">#REF!</definedName>
    <definedName name="____________OCT2" localSheetId="8">#REF!</definedName>
    <definedName name="____________OCT2">#REF!</definedName>
    <definedName name="____________PRO1" localSheetId="0">#REF!</definedName>
    <definedName name="____________PRO1" localSheetId="1">#REF!</definedName>
    <definedName name="____________PRO1" localSheetId="2">#REF!</definedName>
    <definedName name="____________PRO1" localSheetId="3">#REF!</definedName>
    <definedName name="____________PRO1" localSheetId="4">#REF!</definedName>
    <definedName name="____________PRO1" localSheetId="5">#REF!</definedName>
    <definedName name="____________PRO1" localSheetId="6">#REF!</definedName>
    <definedName name="____________PRO1" localSheetId="8">#REF!</definedName>
    <definedName name="____________PRO1">#REF!</definedName>
    <definedName name="____________PRO2" localSheetId="0">#REF!</definedName>
    <definedName name="____________PRO2" localSheetId="1">#REF!</definedName>
    <definedName name="____________PRO2" localSheetId="2">#REF!</definedName>
    <definedName name="____________PRO2" localSheetId="3">#REF!</definedName>
    <definedName name="____________PRO2" localSheetId="4">#REF!</definedName>
    <definedName name="____________PRO2" localSheetId="5">#REF!</definedName>
    <definedName name="____________PRO2" localSheetId="6">#REF!</definedName>
    <definedName name="____________PRO2" localSheetId="8">#REF!</definedName>
    <definedName name="____________PRO2">#REF!</definedName>
    <definedName name="____________SEP1" localSheetId="0">#REF!</definedName>
    <definedName name="____________SEP1" localSheetId="1">#REF!</definedName>
    <definedName name="____________SEP1" localSheetId="2">#REF!</definedName>
    <definedName name="____________SEP1" localSheetId="3">#REF!</definedName>
    <definedName name="____________SEP1" localSheetId="4">#REF!</definedName>
    <definedName name="____________SEP1" localSheetId="5">#REF!</definedName>
    <definedName name="____________SEP1" localSheetId="6">#REF!</definedName>
    <definedName name="____________SEP1" localSheetId="8">#REF!</definedName>
    <definedName name="____________SEP1">#REF!</definedName>
    <definedName name="____________SEP2" localSheetId="0">#REF!</definedName>
    <definedName name="____________SEP2" localSheetId="1">#REF!</definedName>
    <definedName name="____________SEP2" localSheetId="2">#REF!</definedName>
    <definedName name="____________SEP2" localSheetId="3">#REF!</definedName>
    <definedName name="____________SEP2" localSheetId="4">#REF!</definedName>
    <definedName name="____________SEP2" localSheetId="5">#REF!</definedName>
    <definedName name="____________SEP2" localSheetId="6">#REF!</definedName>
    <definedName name="____________SEP2" localSheetId="8">#REF!</definedName>
    <definedName name="____________SEP2">#REF!</definedName>
    <definedName name="___________ABR1" localSheetId="0">#REF!</definedName>
    <definedName name="___________ABR1" localSheetId="1">#REF!</definedName>
    <definedName name="___________ABR1" localSheetId="2">#REF!</definedName>
    <definedName name="___________ABR1" localSheetId="3">#REF!</definedName>
    <definedName name="___________ABR1" localSheetId="4">#REF!</definedName>
    <definedName name="___________ABR1" localSheetId="5">#REF!</definedName>
    <definedName name="___________ABR1" localSheetId="6">#REF!</definedName>
    <definedName name="___________ABR1" localSheetId="7">#REF!</definedName>
    <definedName name="___________ABR1" localSheetId="8">#REF!</definedName>
    <definedName name="___________ABR1">#REF!</definedName>
    <definedName name="___________ABR2" localSheetId="0">#REF!</definedName>
    <definedName name="___________ABR2" localSheetId="1">#REF!</definedName>
    <definedName name="___________ABR2" localSheetId="2">#REF!</definedName>
    <definedName name="___________ABR2" localSheetId="3">#REF!</definedName>
    <definedName name="___________ABR2" localSheetId="4">#REF!</definedName>
    <definedName name="___________ABR2" localSheetId="5">#REF!</definedName>
    <definedName name="___________ABR2" localSheetId="6">#REF!</definedName>
    <definedName name="___________ABR2" localSheetId="7">#REF!</definedName>
    <definedName name="___________ABR2" localSheetId="8">#REF!</definedName>
    <definedName name="___________ABR2">#REF!</definedName>
    <definedName name="___________AGO1" localSheetId="0">#REF!</definedName>
    <definedName name="___________AGO1" localSheetId="1">#REF!</definedName>
    <definedName name="___________AGO1" localSheetId="2">#REF!</definedName>
    <definedName name="___________AGO1" localSheetId="3">#REF!</definedName>
    <definedName name="___________AGO1" localSheetId="4">#REF!</definedName>
    <definedName name="___________AGO1" localSheetId="5">#REF!</definedName>
    <definedName name="___________AGO1" localSheetId="6">#REF!</definedName>
    <definedName name="___________AGO1" localSheetId="7">#REF!</definedName>
    <definedName name="___________AGO1" localSheetId="8">#REF!</definedName>
    <definedName name="___________AGO1">#REF!</definedName>
    <definedName name="___________AGO2" localSheetId="0">#REF!</definedName>
    <definedName name="___________AGO2" localSheetId="1">#REF!</definedName>
    <definedName name="___________AGO2" localSheetId="2">#REF!</definedName>
    <definedName name="___________AGO2" localSheetId="3">#REF!</definedName>
    <definedName name="___________AGO2" localSheetId="4">#REF!</definedName>
    <definedName name="___________AGO2" localSheetId="5">#REF!</definedName>
    <definedName name="___________AGO2" localSheetId="6">#REF!</definedName>
    <definedName name="___________AGO2" localSheetId="7">#REF!</definedName>
    <definedName name="___________AGO2" localSheetId="8">#REF!</definedName>
    <definedName name="___________AGO2">#REF!</definedName>
    <definedName name="___________CRM1" localSheetId="0">#REF!</definedName>
    <definedName name="___________CRM1" localSheetId="1">#REF!</definedName>
    <definedName name="___________CRM1" localSheetId="2">#REF!</definedName>
    <definedName name="___________CRM1" localSheetId="3">#REF!</definedName>
    <definedName name="___________CRM1" localSheetId="4">#REF!</definedName>
    <definedName name="___________CRM1" localSheetId="5">#REF!</definedName>
    <definedName name="___________CRM1" localSheetId="6">#REF!</definedName>
    <definedName name="___________CRM1" localSheetId="8">#REF!</definedName>
    <definedName name="___________CRM1">#REF!</definedName>
    <definedName name="___________CRM2" localSheetId="0">#REF!</definedName>
    <definedName name="___________CRM2" localSheetId="1">#REF!</definedName>
    <definedName name="___________CRM2" localSheetId="2">#REF!</definedName>
    <definedName name="___________CRM2" localSheetId="3">#REF!</definedName>
    <definedName name="___________CRM2" localSheetId="4">#REF!</definedName>
    <definedName name="___________CRM2" localSheetId="5">#REF!</definedName>
    <definedName name="___________CRM2" localSheetId="6">#REF!</definedName>
    <definedName name="___________CRM2" localSheetId="8">#REF!</definedName>
    <definedName name="___________CRM2">#REF!</definedName>
    <definedName name="___________DIC2" localSheetId="0">#REF!</definedName>
    <definedName name="___________DIC2" localSheetId="1">#REF!</definedName>
    <definedName name="___________DIC2" localSheetId="2">#REF!</definedName>
    <definedName name="___________DIC2" localSheetId="3">#REF!</definedName>
    <definedName name="___________DIC2" localSheetId="4">#REF!</definedName>
    <definedName name="___________DIC2" localSheetId="5">#REF!</definedName>
    <definedName name="___________DIC2" localSheetId="6">#REF!</definedName>
    <definedName name="___________DIC2" localSheetId="7">#REF!</definedName>
    <definedName name="___________DIC2" localSheetId="8">#REF!</definedName>
    <definedName name="___________DIC2">#REF!</definedName>
    <definedName name="___________ENE1" localSheetId="0">#REF!</definedName>
    <definedName name="___________ENE1" localSheetId="1">#REF!</definedName>
    <definedName name="___________ENE1" localSheetId="2">#REF!</definedName>
    <definedName name="___________ENE1" localSheetId="3">#REF!</definedName>
    <definedName name="___________ENE1" localSheetId="4">#REF!</definedName>
    <definedName name="___________ENE1" localSheetId="5">#REF!</definedName>
    <definedName name="___________ENE1" localSheetId="6">#REF!</definedName>
    <definedName name="___________ENE1" localSheetId="8">#REF!</definedName>
    <definedName name="___________ENE1">#REF!</definedName>
    <definedName name="___________ENE2" localSheetId="0">#REF!</definedName>
    <definedName name="___________ENE2" localSheetId="1">#REF!</definedName>
    <definedName name="___________ENE2" localSheetId="2">#REF!</definedName>
    <definedName name="___________ENE2" localSheetId="3">#REF!</definedName>
    <definedName name="___________ENE2" localSheetId="4">#REF!</definedName>
    <definedName name="___________ENE2" localSheetId="5">#REF!</definedName>
    <definedName name="___________ENE2" localSheetId="6">#REF!</definedName>
    <definedName name="___________ENE2" localSheetId="8">#REF!</definedName>
    <definedName name="___________ENE2">#REF!</definedName>
    <definedName name="___________FEB1" localSheetId="0">#REF!</definedName>
    <definedName name="___________FEB1" localSheetId="1">#REF!</definedName>
    <definedName name="___________FEB1" localSheetId="2">#REF!</definedName>
    <definedName name="___________FEB1" localSheetId="3">#REF!</definedName>
    <definedName name="___________FEB1" localSheetId="4">#REF!</definedName>
    <definedName name="___________FEB1" localSheetId="5">#REF!</definedName>
    <definedName name="___________FEB1" localSheetId="6">#REF!</definedName>
    <definedName name="___________FEB1" localSheetId="8">#REF!</definedName>
    <definedName name="___________FEB1">#REF!</definedName>
    <definedName name="___________FEB2" localSheetId="0">#REF!</definedName>
    <definedName name="___________FEB2" localSheetId="1">#REF!</definedName>
    <definedName name="___________FEB2" localSheetId="2">#REF!</definedName>
    <definedName name="___________FEB2" localSheetId="3">#REF!</definedName>
    <definedName name="___________FEB2" localSheetId="4">#REF!</definedName>
    <definedName name="___________FEB2" localSheetId="5">#REF!</definedName>
    <definedName name="___________FEB2" localSheetId="6">#REF!</definedName>
    <definedName name="___________FEB2" localSheetId="8">#REF!</definedName>
    <definedName name="___________FEB2">#REF!</definedName>
    <definedName name="___________JUL1" localSheetId="0">#REF!</definedName>
    <definedName name="___________JUL1" localSheetId="1">#REF!</definedName>
    <definedName name="___________JUL1" localSheetId="2">#REF!</definedName>
    <definedName name="___________JUL1" localSheetId="3">#REF!</definedName>
    <definedName name="___________JUL1" localSheetId="4">#REF!</definedName>
    <definedName name="___________JUL1" localSheetId="5">#REF!</definedName>
    <definedName name="___________JUL1" localSheetId="6">#REF!</definedName>
    <definedName name="___________JUL1" localSheetId="8">#REF!</definedName>
    <definedName name="___________JUL1">#REF!</definedName>
    <definedName name="___________JUL2" localSheetId="0">#REF!</definedName>
    <definedName name="___________JUL2" localSheetId="1">#REF!</definedName>
    <definedName name="___________JUL2" localSheetId="2">#REF!</definedName>
    <definedName name="___________JUL2" localSheetId="3">#REF!</definedName>
    <definedName name="___________JUL2" localSheetId="4">#REF!</definedName>
    <definedName name="___________JUL2" localSheetId="5">#REF!</definedName>
    <definedName name="___________JUL2" localSheetId="6">#REF!</definedName>
    <definedName name="___________JUL2" localSheetId="8">#REF!</definedName>
    <definedName name="___________JUL2">#REF!</definedName>
    <definedName name="___________JUN1" localSheetId="0">#REF!</definedName>
    <definedName name="___________JUN1" localSheetId="1">#REF!</definedName>
    <definedName name="___________JUN1" localSheetId="2">#REF!</definedName>
    <definedName name="___________JUN1" localSheetId="3">#REF!</definedName>
    <definedName name="___________JUN1" localSheetId="4">#REF!</definedName>
    <definedName name="___________JUN1" localSheetId="5">#REF!</definedName>
    <definedName name="___________JUN1" localSheetId="6">#REF!</definedName>
    <definedName name="___________JUN1" localSheetId="7">#REF!</definedName>
    <definedName name="___________JUN1" localSheetId="8">#REF!</definedName>
    <definedName name="___________JUN1">#REF!</definedName>
    <definedName name="___________JUN2" localSheetId="0">#REF!</definedName>
    <definedName name="___________JUN2" localSheetId="1">#REF!</definedName>
    <definedName name="___________JUN2" localSheetId="2">#REF!</definedName>
    <definedName name="___________JUN2" localSheetId="3">#REF!</definedName>
    <definedName name="___________JUN2" localSheetId="4">#REF!</definedName>
    <definedName name="___________JUN2" localSheetId="5">#REF!</definedName>
    <definedName name="___________JUN2" localSheetId="6">#REF!</definedName>
    <definedName name="___________JUN2" localSheetId="7">#REF!</definedName>
    <definedName name="___________JUN2" localSheetId="8">#REF!</definedName>
    <definedName name="___________JUN2">#REF!</definedName>
    <definedName name="___________MAR1" localSheetId="0">#REF!</definedName>
    <definedName name="___________MAR1" localSheetId="1">#REF!</definedName>
    <definedName name="___________MAR1" localSheetId="2">#REF!</definedName>
    <definedName name="___________MAR1" localSheetId="3">#REF!</definedName>
    <definedName name="___________MAR1" localSheetId="4">#REF!</definedName>
    <definedName name="___________MAR1" localSheetId="5">#REF!</definedName>
    <definedName name="___________MAR1" localSheetId="6">#REF!</definedName>
    <definedName name="___________MAR1" localSheetId="8">#REF!</definedName>
    <definedName name="___________MAR1">#REF!</definedName>
    <definedName name="___________MAR2" localSheetId="0">#REF!</definedName>
    <definedName name="___________MAR2" localSheetId="1">#REF!</definedName>
    <definedName name="___________MAR2" localSheetId="2">#REF!</definedName>
    <definedName name="___________MAR2" localSheetId="3">#REF!</definedName>
    <definedName name="___________MAR2" localSheetId="4">#REF!</definedName>
    <definedName name="___________MAR2" localSheetId="5">#REF!</definedName>
    <definedName name="___________MAR2" localSheetId="6">#REF!</definedName>
    <definedName name="___________MAR2" localSheetId="8">#REF!</definedName>
    <definedName name="___________MAR2">#REF!</definedName>
    <definedName name="___________MAY1" localSheetId="0">#REF!</definedName>
    <definedName name="___________MAY1" localSheetId="1">#REF!</definedName>
    <definedName name="___________MAY1" localSheetId="2">#REF!</definedName>
    <definedName name="___________MAY1" localSheetId="3">#REF!</definedName>
    <definedName name="___________MAY1" localSheetId="4">#REF!</definedName>
    <definedName name="___________MAY1" localSheetId="5">#REF!</definedName>
    <definedName name="___________MAY1" localSheetId="6">#REF!</definedName>
    <definedName name="___________MAY1" localSheetId="8">#REF!</definedName>
    <definedName name="___________MAY1">#REF!</definedName>
    <definedName name="___________MAY2" localSheetId="0">#REF!</definedName>
    <definedName name="___________MAY2" localSheetId="1">#REF!</definedName>
    <definedName name="___________MAY2" localSheetId="2">#REF!</definedName>
    <definedName name="___________MAY2" localSheetId="3">#REF!</definedName>
    <definedName name="___________MAY2" localSheetId="4">#REF!</definedName>
    <definedName name="___________MAY2" localSheetId="5">#REF!</definedName>
    <definedName name="___________MAY2" localSheetId="6">#REF!</definedName>
    <definedName name="___________MAY2" localSheetId="8">#REF!</definedName>
    <definedName name="___________MAY2">#REF!</definedName>
    <definedName name="___________NOV1" localSheetId="0">#REF!</definedName>
    <definedName name="___________NOV1" localSheetId="1">#REF!</definedName>
    <definedName name="___________NOV1" localSheetId="2">#REF!</definedName>
    <definedName name="___________NOV1" localSheetId="3">#REF!</definedName>
    <definedName name="___________NOV1" localSheetId="4">#REF!</definedName>
    <definedName name="___________NOV1" localSheetId="5">#REF!</definedName>
    <definedName name="___________NOV1" localSheetId="6">#REF!</definedName>
    <definedName name="___________NOV1" localSheetId="8">#REF!</definedName>
    <definedName name="___________NOV1">#REF!</definedName>
    <definedName name="___________NOV2" localSheetId="0">#REF!</definedName>
    <definedName name="___________NOV2" localSheetId="1">#REF!</definedName>
    <definedName name="___________NOV2" localSheetId="2">#REF!</definedName>
    <definedName name="___________NOV2" localSheetId="3">#REF!</definedName>
    <definedName name="___________NOV2" localSheetId="4">#REF!</definedName>
    <definedName name="___________NOV2" localSheetId="5">#REF!</definedName>
    <definedName name="___________NOV2" localSheetId="6">#REF!</definedName>
    <definedName name="___________NOV2" localSheetId="8">#REF!</definedName>
    <definedName name="___________NOV2">#REF!</definedName>
    <definedName name="___________OCT1" localSheetId="0">#REF!</definedName>
    <definedName name="___________OCT1" localSheetId="1">#REF!</definedName>
    <definedName name="___________OCT1" localSheetId="2">#REF!</definedName>
    <definedName name="___________OCT1" localSheetId="3">#REF!</definedName>
    <definedName name="___________OCT1" localSheetId="4">#REF!</definedName>
    <definedName name="___________OCT1" localSheetId="5">#REF!</definedName>
    <definedName name="___________OCT1" localSheetId="6">#REF!</definedName>
    <definedName name="___________OCT1" localSheetId="7">#REF!</definedName>
    <definedName name="___________OCT1" localSheetId="8">#REF!</definedName>
    <definedName name="___________OCT1">#REF!</definedName>
    <definedName name="___________OCT2" localSheetId="0">#REF!</definedName>
    <definedName name="___________OCT2" localSheetId="1">#REF!</definedName>
    <definedName name="___________OCT2" localSheetId="2">#REF!</definedName>
    <definedName name="___________OCT2" localSheetId="3">#REF!</definedName>
    <definedName name="___________OCT2" localSheetId="4">#REF!</definedName>
    <definedName name="___________OCT2" localSheetId="5">#REF!</definedName>
    <definedName name="___________OCT2" localSheetId="6">#REF!</definedName>
    <definedName name="___________OCT2" localSheetId="7">#REF!</definedName>
    <definedName name="___________OCT2" localSheetId="8">#REF!</definedName>
    <definedName name="___________OCT2">#REF!</definedName>
    <definedName name="___________PRO1" localSheetId="0">#REF!</definedName>
    <definedName name="___________PRO1" localSheetId="1">#REF!</definedName>
    <definedName name="___________PRO1" localSheetId="2">#REF!</definedName>
    <definedName name="___________PRO1" localSheetId="3">#REF!</definedName>
    <definedName name="___________PRO1" localSheetId="4">#REF!</definedName>
    <definedName name="___________PRO1" localSheetId="5">#REF!</definedName>
    <definedName name="___________PRO1" localSheetId="6">#REF!</definedName>
    <definedName name="___________PRO1" localSheetId="8">#REF!</definedName>
    <definedName name="___________PRO1">#REF!</definedName>
    <definedName name="___________PRO2" localSheetId="0">#REF!</definedName>
    <definedName name="___________PRO2" localSheetId="1">#REF!</definedName>
    <definedName name="___________PRO2" localSheetId="2">#REF!</definedName>
    <definedName name="___________PRO2" localSheetId="3">#REF!</definedName>
    <definedName name="___________PRO2" localSheetId="4">#REF!</definedName>
    <definedName name="___________PRO2" localSheetId="5">#REF!</definedName>
    <definedName name="___________PRO2" localSheetId="6">#REF!</definedName>
    <definedName name="___________PRO2" localSheetId="8">#REF!</definedName>
    <definedName name="___________PRO2">#REF!</definedName>
    <definedName name="___________SEP1" localSheetId="0">#REF!</definedName>
    <definedName name="___________SEP1" localSheetId="1">#REF!</definedName>
    <definedName name="___________SEP1" localSheetId="2">#REF!</definedName>
    <definedName name="___________SEP1" localSheetId="3">#REF!</definedName>
    <definedName name="___________SEP1" localSheetId="4">#REF!</definedName>
    <definedName name="___________SEP1" localSheetId="5">#REF!</definedName>
    <definedName name="___________SEP1" localSheetId="6">#REF!</definedName>
    <definedName name="___________SEP1" localSheetId="8">#REF!</definedName>
    <definedName name="___________SEP1">#REF!</definedName>
    <definedName name="___________SEP2" localSheetId="0">#REF!</definedName>
    <definedName name="___________SEP2" localSheetId="1">#REF!</definedName>
    <definedName name="___________SEP2" localSheetId="2">#REF!</definedName>
    <definedName name="___________SEP2" localSheetId="3">#REF!</definedName>
    <definedName name="___________SEP2" localSheetId="4">#REF!</definedName>
    <definedName name="___________SEP2" localSheetId="5">#REF!</definedName>
    <definedName name="___________SEP2" localSheetId="6">#REF!</definedName>
    <definedName name="___________SEP2" localSheetId="8">#REF!</definedName>
    <definedName name="___________SEP2">#REF!</definedName>
    <definedName name="__________ABR1" localSheetId="0">#REF!</definedName>
    <definedName name="__________ABR1" localSheetId="1">#REF!</definedName>
    <definedName name="__________ABR1" localSheetId="2">#REF!</definedName>
    <definedName name="__________ABR1" localSheetId="3">#REF!</definedName>
    <definedName name="__________ABR1" localSheetId="4">#REF!</definedName>
    <definedName name="__________ABR1" localSheetId="5">#REF!</definedName>
    <definedName name="__________ABR1" localSheetId="6">#REF!</definedName>
    <definedName name="__________ABR1" localSheetId="7">#REF!</definedName>
    <definedName name="__________ABR1" localSheetId="8">#REF!</definedName>
    <definedName name="__________ABR1">#REF!</definedName>
    <definedName name="__________ABR2" localSheetId="0">#REF!</definedName>
    <definedName name="__________ABR2" localSheetId="1">#REF!</definedName>
    <definedName name="__________ABR2" localSheetId="2">#REF!</definedName>
    <definedName name="__________ABR2" localSheetId="3">#REF!</definedName>
    <definedName name="__________ABR2" localSheetId="4">#REF!</definedName>
    <definedName name="__________ABR2" localSheetId="5">#REF!</definedName>
    <definedName name="__________ABR2" localSheetId="6">#REF!</definedName>
    <definedName name="__________ABR2" localSheetId="7">#REF!</definedName>
    <definedName name="__________ABR2" localSheetId="8">#REF!</definedName>
    <definedName name="__________ABR2">#REF!</definedName>
    <definedName name="__________AGO1" localSheetId="0">#REF!</definedName>
    <definedName name="__________AGO1" localSheetId="1">#REF!</definedName>
    <definedName name="__________AGO1" localSheetId="2">#REF!</definedName>
    <definedName name="__________AGO1" localSheetId="3">#REF!</definedName>
    <definedName name="__________AGO1" localSheetId="4">#REF!</definedName>
    <definedName name="__________AGO1" localSheetId="5">#REF!</definedName>
    <definedName name="__________AGO1" localSheetId="6">#REF!</definedName>
    <definedName name="__________AGO1" localSheetId="7">#REF!</definedName>
    <definedName name="__________AGO1" localSheetId="8">#REF!</definedName>
    <definedName name="__________AGO1">#REF!</definedName>
    <definedName name="__________AGO2" localSheetId="0">#REF!</definedName>
    <definedName name="__________AGO2" localSheetId="1">#REF!</definedName>
    <definedName name="__________AGO2" localSheetId="2">#REF!</definedName>
    <definedName name="__________AGO2" localSheetId="3">#REF!</definedName>
    <definedName name="__________AGO2" localSheetId="4">#REF!</definedName>
    <definedName name="__________AGO2" localSheetId="5">#REF!</definedName>
    <definedName name="__________AGO2" localSheetId="6">#REF!</definedName>
    <definedName name="__________AGO2" localSheetId="7">#REF!</definedName>
    <definedName name="__________AGO2" localSheetId="8">#REF!</definedName>
    <definedName name="__________AGO2">#REF!</definedName>
    <definedName name="__________CRM1" localSheetId="0">#REF!</definedName>
    <definedName name="__________CRM1" localSheetId="1">#REF!</definedName>
    <definedName name="__________CRM1" localSheetId="2">#REF!</definedName>
    <definedName name="__________CRM1" localSheetId="3">#REF!</definedName>
    <definedName name="__________CRM1" localSheetId="4">#REF!</definedName>
    <definedName name="__________CRM1" localSheetId="5">#REF!</definedName>
    <definedName name="__________CRM1" localSheetId="6">#REF!</definedName>
    <definedName name="__________CRM1" localSheetId="7">#REF!</definedName>
    <definedName name="__________CRM1" localSheetId="8">#REF!</definedName>
    <definedName name="__________CRM1">#REF!</definedName>
    <definedName name="__________CRM2" localSheetId="0">#REF!</definedName>
    <definedName name="__________CRM2" localSheetId="1">#REF!</definedName>
    <definedName name="__________CRM2" localSheetId="2">#REF!</definedName>
    <definedName name="__________CRM2" localSheetId="3">#REF!</definedName>
    <definedName name="__________CRM2" localSheetId="4">#REF!</definedName>
    <definedName name="__________CRM2" localSheetId="5">#REF!</definedName>
    <definedName name="__________CRM2" localSheetId="6">#REF!</definedName>
    <definedName name="__________CRM2" localSheetId="7">#REF!</definedName>
    <definedName name="__________CRM2" localSheetId="8">#REF!</definedName>
    <definedName name="__________CRM2">#REF!</definedName>
    <definedName name="__________DIC2" localSheetId="0">#REF!</definedName>
    <definedName name="__________DIC2" localSheetId="1">#REF!</definedName>
    <definedName name="__________DIC2" localSheetId="2">#REF!</definedName>
    <definedName name="__________DIC2" localSheetId="3">#REF!</definedName>
    <definedName name="__________DIC2" localSheetId="4">#REF!</definedName>
    <definedName name="__________DIC2" localSheetId="5">#REF!</definedName>
    <definedName name="__________DIC2" localSheetId="6">#REF!</definedName>
    <definedName name="__________DIC2" localSheetId="7">#REF!</definedName>
    <definedName name="__________DIC2" localSheetId="8">#REF!</definedName>
    <definedName name="__________DIC2">#REF!</definedName>
    <definedName name="__________ENE1" localSheetId="0">#REF!</definedName>
    <definedName name="__________ENE1" localSheetId="1">#REF!</definedName>
    <definedName name="__________ENE1" localSheetId="2">#REF!</definedName>
    <definedName name="__________ENE1" localSheetId="3">#REF!</definedName>
    <definedName name="__________ENE1" localSheetId="4">#REF!</definedName>
    <definedName name="__________ENE1" localSheetId="5">#REF!</definedName>
    <definedName name="__________ENE1" localSheetId="6">#REF!</definedName>
    <definedName name="__________ENE1" localSheetId="7">#REF!</definedName>
    <definedName name="__________ENE1" localSheetId="8">#REF!</definedName>
    <definedName name="__________ENE1">#REF!</definedName>
    <definedName name="__________ENE2" localSheetId="0">#REF!</definedName>
    <definedName name="__________ENE2" localSheetId="1">#REF!</definedName>
    <definedName name="__________ENE2" localSheetId="2">#REF!</definedName>
    <definedName name="__________ENE2" localSheetId="3">#REF!</definedName>
    <definedName name="__________ENE2" localSheetId="4">#REF!</definedName>
    <definedName name="__________ENE2" localSheetId="5">#REF!</definedName>
    <definedName name="__________ENE2" localSheetId="6">#REF!</definedName>
    <definedName name="__________ENE2" localSheetId="7">#REF!</definedName>
    <definedName name="__________ENE2" localSheetId="8">#REF!</definedName>
    <definedName name="__________ENE2">#REF!</definedName>
    <definedName name="__________FEB1" localSheetId="0">#REF!</definedName>
    <definedName name="__________FEB1" localSheetId="1">#REF!</definedName>
    <definedName name="__________FEB1" localSheetId="2">#REF!</definedName>
    <definedName name="__________FEB1" localSheetId="3">#REF!</definedName>
    <definedName name="__________FEB1" localSheetId="4">#REF!</definedName>
    <definedName name="__________FEB1" localSheetId="5">#REF!</definedName>
    <definedName name="__________FEB1" localSheetId="6">#REF!</definedName>
    <definedName name="__________FEB1" localSheetId="7">#REF!</definedName>
    <definedName name="__________FEB1" localSheetId="8">#REF!</definedName>
    <definedName name="__________FEB1">#REF!</definedName>
    <definedName name="__________FEB2" localSheetId="0">#REF!</definedName>
    <definedName name="__________FEB2" localSheetId="1">#REF!</definedName>
    <definedName name="__________FEB2" localSheetId="2">#REF!</definedName>
    <definedName name="__________FEB2" localSheetId="3">#REF!</definedName>
    <definedName name="__________FEB2" localSheetId="4">#REF!</definedName>
    <definedName name="__________FEB2" localSheetId="5">#REF!</definedName>
    <definedName name="__________FEB2" localSheetId="6">#REF!</definedName>
    <definedName name="__________FEB2" localSheetId="7">#REF!</definedName>
    <definedName name="__________FEB2" localSheetId="8">#REF!</definedName>
    <definedName name="__________FEB2">#REF!</definedName>
    <definedName name="__________JUL1" localSheetId="0">#REF!</definedName>
    <definedName name="__________JUL1" localSheetId="1">#REF!</definedName>
    <definedName name="__________JUL1" localSheetId="2">#REF!</definedName>
    <definedName name="__________JUL1" localSheetId="3">#REF!</definedName>
    <definedName name="__________JUL1" localSheetId="4">#REF!</definedName>
    <definedName name="__________JUL1" localSheetId="5">#REF!</definedName>
    <definedName name="__________JUL1" localSheetId="6">#REF!</definedName>
    <definedName name="__________JUL1" localSheetId="7">#REF!</definedName>
    <definedName name="__________JUL1" localSheetId="8">#REF!</definedName>
    <definedName name="__________JUL1">#REF!</definedName>
    <definedName name="__________JUL2" localSheetId="0">#REF!</definedName>
    <definedName name="__________JUL2" localSheetId="1">#REF!</definedName>
    <definedName name="__________JUL2" localSheetId="2">#REF!</definedName>
    <definedName name="__________JUL2" localSheetId="3">#REF!</definedName>
    <definedName name="__________JUL2" localSheetId="4">#REF!</definedName>
    <definedName name="__________JUL2" localSheetId="5">#REF!</definedName>
    <definedName name="__________JUL2" localSheetId="6">#REF!</definedName>
    <definedName name="__________JUL2" localSheetId="7">#REF!</definedName>
    <definedName name="__________JUL2" localSheetId="8">#REF!</definedName>
    <definedName name="__________JUL2">#REF!</definedName>
    <definedName name="__________JUN1" localSheetId="0">#REF!</definedName>
    <definedName name="__________JUN1" localSheetId="1">#REF!</definedName>
    <definedName name="__________JUN1" localSheetId="2">#REF!</definedName>
    <definedName name="__________JUN1" localSheetId="3">#REF!</definedName>
    <definedName name="__________JUN1" localSheetId="4">#REF!</definedName>
    <definedName name="__________JUN1" localSheetId="5">#REF!</definedName>
    <definedName name="__________JUN1" localSheetId="6">#REF!</definedName>
    <definedName name="__________JUN1" localSheetId="7">#REF!</definedName>
    <definedName name="__________JUN1" localSheetId="8">#REF!</definedName>
    <definedName name="__________JUN1">#REF!</definedName>
    <definedName name="__________JUN2" localSheetId="0">#REF!</definedName>
    <definedName name="__________JUN2" localSheetId="1">#REF!</definedName>
    <definedName name="__________JUN2" localSheetId="2">#REF!</definedName>
    <definedName name="__________JUN2" localSheetId="3">#REF!</definedName>
    <definedName name="__________JUN2" localSheetId="4">#REF!</definedName>
    <definedName name="__________JUN2" localSheetId="5">#REF!</definedName>
    <definedName name="__________JUN2" localSheetId="6">#REF!</definedName>
    <definedName name="__________JUN2" localSheetId="7">#REF!</definedName>
    <definedName name="__________JUN2" localSheetId="8">#REF!</definedName>
    <definedName name="__________JUN2">#REF!</definedName>
    <definedName name="__________MAR1" localSheetId="0">#REF!</definedName>
    <definedName name="__________MAR1" localSheetId="1">#REF!</definedName>
    <definedName name="__________MAR1" localSheetId="2">#REF!</definedName>
    <definedName name="__________MAR1" localSheetId="3">#REF!</definedName>
    <definedName name="__________MAR1" localSheetId="4">#REF!</definedName>
    <definedName name="__________MAR1" localSheetId="5">#REF!</definedName>
    <definedName name="__________MAR1" localSheetId="6">#REF!</definedName>
    <definedName name="__________MAR1" localSheetId="7">#REF!</definedName>
    <definedName name="__________MAR1" localSheetId="8">#REF!</definedName>
    <definedName name="__________MAR1">#REF!</definedName>
    <definedName name="__________MAR2" localSheetId="0">#REF!</definedName>
    <definedName name="__________MAR2" localSheetId="1">#REF!</definedName>
    <definedName name="__________MAR2" localSheetId="2">#REF!</definedName>
    <definedName name="__________MAR2" localSheetId="3">#REF!</definedName>
    <definedName name="__________MAR2" localSheetId="4">#REF!</definedName>
    <definedName name="__________MAR2" localSheetId="5">#REF!</definedName>
    <definedName name="__________MAR2" localSheetId="6">#REF!</definedName>
    <definedName name="__________MAR2" localSheetId="7">#REF!</definedName>
    <definedName name="__________MAR2" localSheetId="8">#REF!</definedName>
    <definedName name="__________MAR2">#REF!</definedName>
    <definedName name="__________MAY1" localSheetId="0">#REF!</definedName>
    <definedName name="__________MAY1" localSheetId="1">#REF!</definedName>
    <definedName name="__________MAY1" localSheetId="2">#REF!</definedName>
    <definedName name="__________MAY1" localSheetId="3">#REF!</definedName>
    <definedName name="__________MAY1" localSheetId="4">#REF!</definedName>
    <definedName name="__________MAY1" localSheetId="5">#REF!</definedName>
    <definedName name="__________MAY1" localSheetId="6">#REF!</definedName>
    <definedName name="__________MAY1" localSheetId="7">#REF!</definedName>
    <definedName name="__________MAY1" localSheetId="8">#REF!</definedName>
    <definedName name="__________MAY1">#REF!</definedName>
    <definedName name="__________MAY2" localSheetId="0">#REF!</definedName>
    <definedName name="__________MAY2" localSheetId="1">#REF!</definedName>
    <definedName name="__________MAY2" localSheetId="2">#REF!</definedName>
    <definedName name="__________MAY2" localSheetId="3">#REF!</definedName>
    <definedName name="__________MAY2" localSheetId="4">#REF!</definedName>
    <definedName name="__________MAY2" localSheetId="5">#REF!</definedName>
    <definedName name="__________MAY2" localSheetId="6">#REF!</definedName>
    <definedName name="__________MAY2" localSheetId="7">#REF!</definedName>
    <definedName name="__________MAY2" localSheetId="8">#REF!</definedName>
    <definedName name="__________MAY2">#REF!</definedName>
    <definedName name="__________NOV1" localSheetId="0">#REF!</definedName>
    <definedName name="__________NOV1" localSheetId="1">#REF!</definedName>
    <definedName name="__________NOV1" localSheetId="2">#REF!</definedName>
    <definedName name="__________NOV1" localSheetId="3">#REF!</definedName>
    <definedName name="__________NOV1" localSheetId="4">#REF!</definedName>
    <definedName name="__________NOV1" localSheetId="5">#REF!</definedName>
    <definedName name="__________NOV1" localSheetId="6">#REF!</definedName>
    <definedName name="__________NOV1" localSheetId="7">#REF!</definedName>
    <definedName name="__________NOV1" localSheetId="8">#REF!</definedName>
    <definedName name="__________NOV1">#REF!</definedName>
    <definedName name="__________NOV2" localSheetId="0">#REF!</definedName>
    <definedName name="__________NOV2" localSheetId="1">#REF!</definedName>
    <definedName name="__________NOV2" localSheetId="2">#REF!</definedName>
    <definedName name="__________NOV2" localSheetId="3">#REF!</definedName>
    <definedName name="__________NOV2" localSheetId="4">#REF!</definedName>
    <definedName name="__________NOV2" localSheetId="5">#REF!</definedName>
    <definedName name="__________NOV2" localSheetId="6">#REF!</definedName>
    <definedName name="__________NOV2" localSheetId="7">#REF!</definedName>
    <definedName name="__________NOV2" localSheetId="8">#REF!</definedName>
    <definedName name="__________NOV2">#REF!</definedName>
    <definedName name="__________OCT1" localSheetId="0">#REF!</definedName>
    <definedName name="__________OCT1" localSheetId="1">#REF!</definedName>
    <definedName name="__________OCT1" localSheetId="2">#REF!</definedName>
    <definedName name="__________OCT1" localSheetId="3">#REF!</definedName>
    <definedName name="__________OCT1" localSheetId="4">#REF!</definedName>
    <definedName name="__________OCT1" localSheetId="5">#REF!</definedName>
    <definedName name="__________OCT1" localSheetId="6">#REF!</definedName>
    <definedName name="__________OCT1" localSheetId="7">#REF!</definedName>
    <definedName name="__________OCT1" localSheetId="8">#REF!</definedName>
    <definedName name="__________OCT1">#REF!</definedName>
    <definedName name="__________OCT2" localSheetId="0">#REF!</definedName>
    <definedName name="__________OCT2" localSheetId="1">#REF!</definedName>
    <definedName name="__________OCT2" localSheetId="2">#REF!</definedName>
    <definedName name="__________OCT2" localSheetId="3">#REF!</definedName>
    <definedName name="__________OCT2" localSheetId="4">#REF!</definedName>
    <definedName name="__________OCT2" localSheetId="5">#REF!</definedName>
    <definedName name="__________OCT2" localSheetId="6">#REF!</definedName>
    <definedName name="__________OCT2" localSheetId="7">#REF!</definedName>
    <definedName name="__________OCT2" localSheetId="8">#REF!</definedName>
    <definedName name="__________OCT2">#REF!</definedName>
    <definedName name="__________PRO1" localSheetId="0">#REF!</definedName>
    <definedName name="__________PRO1" localSheetId="1">#REF!</definedName>
    <definedName name="__________PRO1" localSheetId="2">#REF!</definedName>
    <definedName name="__________PRO1" localSheetId="3">#REF!</definedName>
    <definedName name="__________PRO1" localSheetId="4">#REF!</definedName>
    <definedName name="__________PRO1" localSheetId="5">#REF!</definedName>
    <definedName name="__________PRO1" localSheetId="6">#REF!</definedName>
    <definedName name="__________PRO1" localSheetId="7">#REF!</definedName>
    <definedName name="__________PRO1" localSheetId="8">#REF!</definedName>
    <definedName name="__________PRO1">#REF!</definedName>
    <definedName name="__________PRO2" localSheetId="0">#REF!</definedName>
    <definedName name="__________PRO2" localSheetId="1">#REF!</definedName>
    <definedName name="__________PRO2" localSheetId="2">#REF!</definedName>
    <definedName name="__________PRO2" localSheetId="3">#REF!</definedName>
    <definedName name="__________PRO2" localSheetId="4">#REF!</definedName>
    <definedName name="__________PRO2" localSheetId="5">#REF!</definedName>
    <definedName name="__________PRO2" localSheetId="6">#REF!</definedName>
    <definedName name="__________PRO2" localSheetId="7">#REF!</definedName>
    <definedName name="__________PRO2" localSheetId="8">#REF!</definedName>
    <definedName name="__________PRO2">#REF!</definedName>
    <definedName name="__________SEP1" localSheetId="0">#REF!</definedName>
    <definedName name="__________SEP1" localSheetId="1">#REF!</definedName>
    <definedName name="__________SEP1" localSheetId="2">#REF!</definedName>
    <definedName name="__________SEP1" localSheetId="3">#REF!</definedName>
    <definedName name="__________SEP1" localSheetId="4">#REF!</definedName>
    <definedName name="__________SEP1" localSheetId="5">#REF!</definedName>
    <definedName name="__________SEP1" localSheetId="6">#REF!</definedName>
    <definedName name="__________SEP1" localSheetId="7">#REF!</definedName>
    <definedName name="__________SEP1" localSheetId="8">#REF!</definedName>
    <definedName name="__________SEP1">#REF!</definedName>
    <definedName name="__________SEP2" localSheetId="0">#REF!</definedName>
    <definedName name="__________SEP2" localSheetId="1">#REF!</definedName>
    <definedName name="__________SEP2" localSheetId="2">#REF!</definedName>
    <definedName name="__________SEP2" localSheetId="3">#REF!</definedName>
    <definedName name="__________SEP2" localSheetId="4">#REF!</definedName>
    <definedName name="__________SEP2" localSheetId="5">#REF!</definedName>
    <definedName name="__________SEP2" localSheetId="6">#REF!</definedName>
    <definedName name="__________SEP2" localSheetId="7">#REF!</definedName>
    <definedName name="__________SEP2" localSheetId="8">#REF!</definedName>
    <definedName name="__________SEP2">#REF!</definedName>
    <definedName name="_________ABR1" localSheetId="0">#REF!</definedName>
    <definedName name="_________ABR1" localSheetId="1">#REF!</definedName>
    <definedName name="_________ABR1" localSheetId="2">#REF!</definedName>
    <definedName name="_________ABR1" localSheetId="3">#REF!</definedName>
    <definedName name="_________ABR1" localSheetId="4">#REF!</definedName>
    <definedName name="_________ABR1" localSheetId="5">#REF!</definedName>
    <definedName name="_________ABR1" localSheetId="6">#REF!</definedName>
    <definedName name="_________ABR1" localSheetId="7">#REF!</definedName>
    <definedName name="_________ABR1" localSheetId="8">#REF!</definedName>
    <definedName name="_________ABR1">#REF!</definedName>
    <definedName name="_________ABR2" localSheetId="0">#REF!</definedName>
    <definedName name="_________ABR2" localSheetId="1">#REF!</definedName>
    <definedName name="_________ABR2" localSheetId="2">#REF!</definedName>
    <definedName name="_________ABR2" localSheetId="3">#REF!</definedName>
    <definedName name="_________ABR2" localSheetId="4">#REF!</definedName>
    <definedName name="_________ABR2" localSheetId="5">#REF!</definedName>
    <definedName name="_________ABR2" localSheetId="6">#REF!</definedName>
    <definedName name="_________ABR2" localSheetId="7">#REF!</definedName>
    <definedName name="_________ABR2" localSheetId="8">#REF!</definedName>
    <definedName name="_________ABR2">#REF!</definedName>
    <definedName name="_________AGO1" localSheetId="0">#REF!</definedName>
    <definedName name="_________AGO1" localSheetId="1">#REF!</definedName>
    <definedName name="_________AGO1" localSheetId="2">#REF!</definedName>
    <definedName name="_________AGO1" localSheetId="3">#REF!</definedName>
    <definedName name="_________AGO1" localSheetId="4">#REF!</definedName>
    <definedName name="_________AGO1" localSheetId="5">#REF!</definedName>
    <definedName name="_________AGO1" localSheetId="6">#REF!</definedName>
    <definedName name="_________AGO1" localSheetId="7">#REF!</definedName>
    <definedName name="_________AGO1" localSheetId="8">#REF!</definedName>
    <definedName name="_________AGO1">#REF!</definedName>
    <definedName name="_________AGO2" localSheetId="0">#REF!</definedName>
    <definedName name="_________AGO2" localSheetId="1">#REF!</definedName>
    <definedName name="_________AGO2" localSheetId="2">#REF!</definedName>
    <definedName name="_________AGO2" localSheetId="3">#REF!</definedName>
    <definedName name="_________AGO2" localSheetId="4">#REF!</definedName>
    <definedName name="_________AGO2" localSheetId="5">#REF!</definedName>
    <definedName name="_________AGO2" localSheetId="6">#REF!</definedName>
    <definedName name="_________AGO2" localSheetId="7">#REF!</definedName>
    <definedName name="_________AGO2" localSheetId="8">#REF!</definedName>
    <definedName name="_________AGO2">#REF!</definedName>
    <definedName name="_________CRM1" localSheetId="0">#REF!</definedName>
    <definedName name="_________CRM1" localSheetId="1">#REF!</definedName>
    <definedName name="_________CRM1" localSheetId="2">#REF!</definedName>
    <definedName name="_________CRM1" localSheetId="3">#REF!</definedName>
    <definedName name="_________CRM1" localSheetId="4">#REF!</definedName>
    <definedName name="_________CRM1" localSheetId="5">#REF!</definedName>
    <definedName name="_________CRM1" localSheetId="6">#REF!</definedName>
    <definedName name="_________CRM1" localSheetId="7">#REF!</definedName>
    <definedName name="_________CRM1" localSheetId="8">#REF!</definedName>
    <definedName name="_________CRM1">#REF!</definedName>
    <definedName name="_________CRM2" localSheetId="0">#REF!</definedName>
    <definedName name="_________CRM2" localSheetId="1">#REF!</definedName>
    <definedName name="_________CRM2" localSheetId="2">#REF!</definedName>
    <definedName name="_________CRM2" localSheetId="3">#REF!</definedName>
    <definedName name="_________CRM2" localSheetId="4">#REF!</definedName>
    <definedName name="_________CRM2" localSheetId="5">#REF!</definedName>
    <definedName name="_________CRM2" localSheetId="6">#REF!</definedName>
    <definedName name="_________CRM2" localSheetId="7">#REF!</definedName>
    <definedName name="_________CRM2" localSheetId="8">#REF!</definedName>
    <definedName name="_________CRM2">#REF!</definedName>
    <definedName name="_________DIC2" localSheetId="0">#REF!</definedName>
    <definedName name="_________DIC2" localSheetId="1">#REF!</definedName>
    <definedName name="_________DIC2" localSheetId="2">#REF!</definedName>
    <definedName name="_________DIC2" localSheetId="3">#REF!</definedName>
    <definedName name="_________DIC2" localSheetId="4">#REF!</definedName>
    <definedName name="_________DIC2" localSheetId="5">#REF!</definedName>
    <definedName name="_________DIC2" localSheetId="6">#REF!</definedName>
    <definedName name="_________DIC2" localSheetId="7">#REF!</definedName>
    <definedName name="_________DIC2" localSheetId="8">#REF!</definedName>
    <definedName name="_________DIC2">#REF!</definedName>
    <definedName name="_________ENE1" localSheetId="0">#REF!</definedName>
    <definedName name="_________ENE1" localSheetId="1">#REF!</definedName>
    <definedName name="_________ENE1" localSheetId="2">#REF!</definedName>
    <definedName name="_________ENE1" localSheetId="3">#REF!</definedName>
    <definedName name="_________ENE1" localSheetId="4">#REF!</definedName>
    <definedName name="_________ENE1" localSheetId="5">#REF!</definedName>
    <definedName name="_________ENE1" localSheetId="6">#REF!</definedName>
    <definedName name="_________ENE1" localSheetId="7">#REF!</definedName>
    <definedName name="_________ENE1" localSheetId="8">#REF!</definedName>
    <definedName name="_________ENE1">#REF!</definedName>
    <definedName name="_________ENE2" localSheetId="0">#REF!</definedName>
    <definedName name="_________ENE2" localSheetId="1">#REF!</definedName>
    <definedName name="_________ENE2" localSheetId="2">#REF!</definedName>
    <definedName name="_________ENE2" localSheetId="3">#REF!</definedName>
    <definedName name="_________ENE2" localSheetId="4">#REF!</definedName>
    <definedName name="_________ENE2" localSheetId="5">#REF!</definedName>
    <definedName name="_________ENE2" localSheetId="6">#REF!</definedName>
    <definedName name="_________ENE2" localSheetId="7">#REF!</definedName>
    <definedName name="_________ENE2" localSheetId="8">#REF!</definedName>
    <definedName name="_________ENE2">#REF!</definedName>
    <definedName name="_________FEB1" localSheetId="0">#REF!</definedName>
    <definedName name="_________FEB1" localSheetId="1">#REF!</definedName>
    <definedName name="_________FEB1" localSheetId="2">#REF!</definedName>
    <definedName name="_________FEB1" localSheetId="3">#REF!</definedName>
    <definedName name="_________FEB1" localSheetId="4">#REF!</definedName>
    <definedName name="_________FEB1" localSheetId="5">#REF!</definedName>
    <definedName name="_________FEB1" localSheetId="6">#REF!</definedName>
    <definedName name="_________FEB1" localSheetId="7">#REF!</definedName>
    <definedName name="_________FEB1" localSheetId="8">#REF!</definedName>
    <definedName name="_________FEB1">#REF!</definedName>
    <definedName name="_________FEB2" localSheetId="0">#REF!</definedName>
    <definedName name="_________FEB2" localSheetId="1">#REF!</definedName>
    <definedName name="_________FEB2" localSheetId="2">#REF!</definedName>
    <definedName name="_________FEB2" localSheetId="3">#REF!</definedName>
    <definedName name="_________FEB2" localSheetId="4">#REF!</definedName>
    <definedName name="_________FEB2" localSheetId="5">#REF!</definedName>
    <definedName name="_________FEB2" localSheetId="6">#REF!</definedName>
    <definedName name="_________FEB2" localSheetId="7">#REF!</definedName>
    <definedName name="_________FEB2" localSheetId="8">#REF!</definedName>
    <definedName name="_________FEB2">#REF!</definedName>
    <definedName name="_________JUL1" localSheetId="0">#REF!</definedName>
    <definedName name="_________JUL1" localSheetId="1">#REF!</definedName>
    <definedName name="_________JUL1" localSheetId="2">#REF!</definedName>
    <definedName name="_________JUL1" localSheetId="3">#REF!</definedName>
    <definedName name="_________JUL1" localSheetId="4">#REF!</definedName>
    <definedName name="_________JUL1" localSheetId="5">#REF!</definedName>
    <definedName name="_________JUL1" localSheetId="6">#REF!</definedName>
    <definedName name="_________JUL1" localSheetId="7">#REF!</definedName>
    <definedName name="_________JUL1" localSheetId="8">#REF!</definedName>
    <definedName name="_________JUL1">#REF!</definedName>
    <definedName name="_________JUL2" localSheetId="0">#REF!</definedName>
    <definedName name="_________JUL2" localSheetId="1">#REF!</definedName>
    <definedName name="_________JUL2" localSheetId="2">#REF!</definedName>
    <definedName name="_________JUL2" localSheetId="3">#REF!</definedName>
    <definedName name="_________JUL2" localSheetId="4">#REF!</definedName>
    <definedName name="_________JUL2" localSheetId="5">#REF!</definedName>
    <definedName name="_________JUL2" localSheetId="6">#REF!</definedName>
    <definedName name="_________JUL2" localSheetId="7">#REF!</definedName>
    <definedName name="_________JUL2" localSheetId="8">#REF!</definedName>
    <definedName name="_________JUL2">#REF!</definedName>
    <definedName name="_________JUN1" localSheetId="0">#REF!</definedName>
    <definedName name="_________JUN1" localSheetId="1">#REF!</definedName>
    <definedName name="_________JUN1" localSheetId="2">#REF!</definedName>
    <definedName name="_________JUN1" localSheetId="3">#REF!</definedName>
    <definedName name="_________JUN1" localSheetId="4">#REF!</definedName>
    <definedName name="_________JUN1" localSheetId="5">#REF!</definedName>
    <definedName name="_________JUN1" localSheetId="6">#REF!</definedName>
    <definedName name="_________JUN1" localSheetId="7">#REF!</definedName>
    <definedName name="_________JUN1" localSheetId="8">#REF!</definedName>
    <definedName name="_________JUN1">#REF!</definedName>
    <definedName name="_________JUN2" localSheetId="0">#REF!</definedName>
    <definedName name="_________JUN2" localSheetId="1">#REF!</definedName>
    <definedName name="_________JUN2" localSheetId="2">#REF!</definedName>
    <definedName name="_________JUN2" localSheetId="3">#REF!</definedName>
    <definedName name="_________JUN2" localSheetId="4">#REF!</definedName>
    <definedName name="_________JUN2" localSheetId="5">#REF!</definedName>
    <definedName name="_________JUN2" localSheetId="6">#REF!</definedName>
    <definedName name="_________JUN2" localSheetId="7">#REF!</definedName>
    <definedName name="_________JUN2" localSheetId="8">#REF!</definedName>
    <definedName name="_________JUN2">#REF!</definedName>
    <definedName name="_________MAR1" localSheetId="0">#REF!</definedName>
    <definedName name="_________MAR1" localSheetId="1">#REF!</definedName>
    <definedName name="_________MAR1" localSheetId="2">#REF!</definedName>
    <definedName name="_________MAR1" localSheetId="3">#REF!</definedName>
    <definedName name="_________MAR1" localSheetId="4">#REF!</definedName>
    <definedName name="_________MAR1" localSheetId="5">#REF!</definedName>
    <definedName name="_________MAR1" localSheetId="6">#REF!</definedName>
    <definedName name="_________MAR1" localSheetId="7">#REF!</definedName>
    <definedName name="_________MAR1" localSheetId="8">#REF!</definedName>
    <definedName name="_________MAR1">#REF!</definedName>
    <definedName name="_________MAR2" localSheetId="0">#REF!</definedName>
    <definedName name="_________MAR2" localSheetId="1">#REF!</definedName>
    <definedName name="_________MAR2" localSheetId="2">#REF!</definedName>
    <definedName name="_________MAR2" localSheetId="3">#REF!</definedName>
    <definedName name="_________MAR2" localSheetId="4">#REF!</definedName>
    <definedName name="_________MAR2" localSheetId="5">#REF!</definedName>
    <definedName name="_________MAR2" localSheetId="6">#REF!</definedName>
    <definedName name="_________MAR2" localSheetId="7">#REF!</definedName>
    <definedName name="_________MAR2" localSheetId="8">#REF!</definedName>
    <definedName name="_________MAR2">#REF!</definedName>
    <definedName name="_________MAY1" localSheetId="0">#REF!</definedName>
    <definedName name="_________MAY1" localSheetId="1">#REF!</definedName>
    <definedName name="_________MAY1" localSheetId="2">#REF!</definedName>
    <definedName name="_________MAY1" localSheetId="3">#REF!</definedName>
    <definedName name="_________MAY1" localSheetId="4">#REF!</definedName>
    <definedName name="_________MAY1" localSheetId="5">#REF!</definedName>
    <definedName name="_________MAY1" localSheetId="6">#REF!</definedName>
    <definedName name="_________MAY1" localSheetId="7">#REF!</definedName>
    <definedName name="_________MAY1" localSheetId="8">#REF!</definedName>
    <definedName name="_________MAY1">#REF!</definedName>
    <definedName name="_________MAY2" localSheetId="0">#REF!</definedName>
    <definedName name="_________MAY2" localSheetId="1">#REF!</definedName>
    <definedName name="_________MAY2" localSheetId="2">#REF!</definedName>
    <definedName name="_________MAY2" localSheetId="3">#REF!</definedName>
    <definedName name="_________MAY2" localSheetId="4">#REF!</definedName>
    <definedName name="_________MAY2" localSheetId="5">#REF!</definedName>
    <definedName name="_________MAY2" localSheetId="6">#REF!</definedName>
    <definedName name="_________MAY2" localSheetId="7">#REF!</definedName>
    <definedName name="_________MAY2" localSheetId="8">#REF!</definedName>
    <definedName name="_________MAY2">#REF!</definedName>
    <definedName name="_________NOV1" localSheetId="0">#REF!</definedName>
    <definedName name="_________NOV1" localSheetId="1">#REF!</definedName>
    <definedName name="_________NOV1" localSheetId="2">#REF!</definedName>
    <definedName name="_________NOV1" localSheetId="3">#REF!</definedName>
    <definedName name="_________NOV1" localSheetId="4">#REF!</definedName>
    <definedName name="_________NOV1" localSheetId="5">#REF!</definedName>
    <definedName name="_________NOV1" localSheetId="6">#REF!</definedName>
    <definedName name="_________NOV1" localSheetId="7">#REF!</definedName>
    <definedName name="_________NOV1" localSheetId="8">#REF!</definedName>
    <definedName name="_________NOV1">#REF!</definedName>
    <definedName name="_________NOV2" localSheetId="0">#REF!</definedName>
    <definedName name="_________NOV2" localSheetId="1">#REF!</definedName>
    <definedName name="_________NOV2" localSheetId="2">#REF!</definedName>
    <definedName name="_________NOV2" localSheetId="3">#REF!</definedName>
    <definedName name="_________NOV2" localSheetId="4">#REF!</definedName>
    <definedName name="_________NOV2" localSheetId="5">#REF!</definedName>
    <definedName name="_________NOV2" localSheetId="6">#REF!</definedName>
    <definedName name="_________NOV2" localSheetId="7">#REF!</definedName>
    <definedName name="_________NOV2" localSheetId="8">#REF!</definedName>
    <definedName name="_________NOV2">#REF!</definedName>
    <definedName name="_________OCT1" localSheetId="0">#REF!</definedName>
    <definedName name="_________OCT1" localSheetId="1">#REF!</definedName>
    <definedName name="_________OCT1" localSheetId="2">#REF!</definedName>
    <definedName name="_________OCT1" localSheetId="3">#REF!</definedName>
    <definedName name="_________OCT1" localSheetId="4">#REF!</definedName>
    <definedName name="_________OCT1" localSheetId="5">#REF!</definedName>
    <definedName name="_________OCT1" localSheetId="6">#REF!</definedName>
    <definedName name="_________OCT1" localSheetId="7">#REF!</definedName>
    <definedName name="_________OCT1" localSheetId="8">#REF!</definedName>
    <definedName name="_________OCT1">#REF!</definedName>
    <definedName name="_________OCT2" localSheetId="0">#REF!</definedName>
    <definedName name="_________OCT2" localSheetId="1">#REF!</definedName>
    <definedName name="_________OCT2" localSheetId="2">#REF!</definedName>
    <definedName name="_________OCT2" localSheetId="3">#REF!</definedName>
    <definedName name="_________OCT2" localSheetId="4">#REF!</definedName>
    <definedName name="_________OCT2" localSheetId="5">#REF!</definedName>
    <definedName name="_________OCT2" localSheetId="6">#REF!</definedName>
    <definedName name="_________OCT2" localSheetId="7">#REF!</definedName>
    <definedName name="_________OCT2" localSheetId="8">#REF!</definedName>
    <definedName name="_________OCT2">#REF!</definedName>
    <definedName name="_________PRO1" localSheetId="0">#REF!</definedName>
    <definedName name="_________PRO1" localSheetId="1">#REF!</definedName>
    <definedName name="_________PRO1" localSheetId="2">#REF!</definedName>
    <definedName name="_________PRO1" localSheetId="3">#REF!</definedName>
    <definedName name="_________PRO1" localSheetId="4">#REF!</definedName>
    <definedName name="_________PRO1" localSheetId="5">#REF!</definedName>
    <definedName name="_________PRO1" localSheetId="6">#REF!</definedName>
    <definedName name="_________PRO1" localSheetId="7">#REF!</definedName>
    <definedName name="_________PRO1" localSheetId="8">#REF!</definedName>
    <definedName name="_________PRO1">#REF!</definedName>
    <definedName name="_________PRO2" localSheetId="0">#REF!</definedName>
    <definedName name="_________PRO2" localSheetId="1">#REF!</definedName>
    <definedName name="_________PRO2" localSheetId="2">#REF!</definedName>
    <definedName name="_________PRO2" localSheetId="3">#REF!</definedName>
    <definedName name="_________PRO2" localSheetId="4">#REF!</definedName>
    <definedName name="_________PRO2" localSheetId="5">#REF!</definedName>
    <definedName name="_________PRO2" localSheetId="6">#REF!</definedName>
    <definedName name="_________PRO2" localSheetId="7">#REF!</definedName>
    <definedName name="_________PRO2" localSheetId="8">#REF!</definedName>
    <definedName name="_________PRO2">#REF!</definedName>
    <definedName name="_________SEP1" localSheetId="0">#REF!</definedName>
    <definedName name="_________SEP1" localSheetId="1">#REF!</definedName>
    <definedName name="_________SEP1" localSheetId="2">#REF!</definedName>
    <definedName name="_________SEP1" localSheetId="3">#REF!</definedName>
    <definedName name="_________SEP1" localSheetId="4">#REF!</definedName>
    <definedName name="_________SEP1" localSheetId="5">#REF!</definedName>
    <definedName name="_________SEP1" localSheetId="6">#REF!</definedName>
    <definedName name="_________SEP1" localSheetId="7">#REF!</definedName>
    <definedName name="_________SEP1" localSheetId="8">#REF!</definedName>
    <definedName name="_________SEP1">#REF!</definedName>
    <definedName name="_________SEP2" localSheetId="0">#REF!</definedName>
    <definedName name="_________SEP2" localSheetId="1">#REF!</definedName>
    <definedName name="_________SEP2" localSheetId="2">#REF!</definedName>
    <definedName name="_________SEP2" localSheetId="3">#REF!</definedName>
    <definedName name="_________SEP2" localSheetId="4">#REF!</definedName>
    <definedName name="_________SEP2" localSheetId="5">#REF!</definedName>
    <definedName name="_________SEP2" localSheetId="6">#REF!</definedName>
    <definedName name="_________SEP2" localSheetId="7">#REF!</definedName>
    <definedName name="_________SEP2" localSheetId="8">#REF!</definedName>
    <definedName name="_________SEP2">#REF!</definedName>
    <definedName name="________ABR1" localSheetId="0">#REF!</definedName>
    <definedName name="________ABR1" localSheetId="1">#REF!</definedName>
    <definedName name="________ABR1" localSheetId="2">#REF!</definedName>
    <definedName name="________ABR1" localSheetId="3">#REF!</definedName>
    <definedName name="________ABR1" localSheetId="4">#REF!</definedName>
    <definedName name="________ABR1" localSheetId="5">#REF!</definedName>
    <definedName name="________ABR1" localSheetId="6">#REF!</definedName>
    <definedName name="________ABR1" localSheetId="7">#REF!</definedName>
    <definedName name="________ABR1" localSheetId="8">#REF!</definedName>
    <definedName name="________ABR1">#REF!</definedName>
    <definedName name="________ABR2" localSheetId="0">#REF!</definedName>
    <definedName name="________ABR2" localSheetId="1">#REF!</definedName>
    <definedName name="________ABR2" localSheetId="2">#REF!</definedName>
    <definedName name="________ABR2" localSheetId="3">#REF!</definedName>
    <definedName name="________ABR2" localSheetId="4">#REF!</definedName>
    <definedName name="________ABR2" localSheetId="5">#REF!</definedName>
    <definedName name="________ABR2" localSheetId="6">#REF!</definedName>
    <definedName name="________ABR2" localSheetId="7">#REF!</definedName>
    <definedName name="________ABR2" localSheetId="8">#REF!</definedName>
    <definedName name="________ABR2">#REF!</definedName>
    <definedName name="________AGO1" localSheetId="0">#REF!</definedName>
    <definedName name="________AGO1" localSheetId="1">#REF!</definedName>
    <definedName name="________AGO1" localSheetId="2">#REF!</definedName>
    <definedName name="________AGO1" localSheetId="3">#REF!</definedName>
    <definedName name="________AGO1" localSheetId="4">#REF!</definedName>
    <definedName name="________AGO1" localSheetId="5">#REF!</definedName>
    <definedName name="________AGO1" localSheetId="6">#REF!</definedName>
    <definedName name="________AGO1" localSheetId="7">#REF!</definedName>
    <definedName name="________AGO1" localSheetId="8">#REF!</definedName>
    <definedName name="________AGO1">#REF!</definedName>
    <definedName name="________AGO2" localSheetId="0">#REF!</definedName>
    <definedName name="________AGO2" localSheetId="1">#REF!</definedName>
    <definedName name="________AGO2" localSheetId="2">#REF!</definedName>
    <definedName name="________AGO2" localSheetId="3">#REF!</definedName>
    <definedName name="________AGO2" localSheetId="4">#REF!</definedName>
    <definedName name="________AGO2" localSheetId="5">#REF!</definedName>
    <definedName name="________AGO2" localSheetId="6">#REF!</definedName>
    <definedName name="________AGO2" localSheetId="7">#REF!</definedName>
    <definedName name="________AGO2" localSheetId="8">#REF!</definedName>
    <definedName name="________AGO2">#REF!</definedName>
    <definedName name="________CRM1" localSheetId="0">#REF!</definedName>
    <definedName name="________CRM1" localSheetId="1">#REF!</definedName>
    <definedName name="________CRM1" localSheetId="2">#REF!</definedName>
    <definedName name="________CRM1" localSheetId="3">#REF!</definedName>
    <definedName name="________CRM1" localSheetId="4">#REF!</definedName>
    <definedName name="________CRM1" localSheetId="5">#REF!</definedName>
    <definedName name="________CRM1" localSheetId="6">#REF!</definedName>
    <definedName name="________CRM1" localSheetId="7">#REF!</definedName>
    <definedName name="________CRM1" localSheetId="8">#REF!</definedName>
    <definedName name="________CRM1">#REF!</definedName>
    <definedName name="________CRM2" localSheetId="0">#REF!</definedName>
    <definedName name="________CRM2" localSheetId="1">#REF!</definedName>
    <definedName name="________CRM2" localSheetId="2">#REF!</definedName>
    <definedName name="________CRM2" localSheetId="3">#REF!</definedName>
    <definedName name="________CRM2" localSheetId="4">#REF!</definedName>
    <definedName name="________CRM2" localSheetId="5">#REF!</definedName>
    <definedName name="________CRM2" localSheetId="6">#REF!</definedName>
    <definedName name="________CRM2" localSheetId="7">#REF!</definedName>
    <definedName name="________CRM2" localSheetId="8">#REF!</definedName>
    <definedName name="________CRM2">#REF!</definedName>
    <definedName name="________DIC2" localSheetId="0">#REF!</definedName>
    <definedName name="________DIC2" localSheetId="1">#REF!</definedName>
    <definedName name="________DIC2" localSheetId="2">#REF!</definedName>
    <definedName name="________DIC2" localSheetId="3">#REF!</definedName>
    <definedName name="________DIC2" localSheetId="4">#REF!</definedName>
    <definedName name="________DIC2" localSheetId="5">#REF!</definedName>
    <definedName name="________DIC2" localSheetId="6">#REF!</definedName>
    <definedName name="________DIC2" localSheetId="7">#REF!</definedName>
    <definedName name="________DIC2" localSheetId="8">#REF!</definedName>
    <definedName name="________DIC2">#REF!</definedName>
    <definedName name="________ENE1" localSheetId="0">#REF!</definedName>
    <definedName name="________ENE1" localSheetId="1">#REF!</definedName>
    <definedName name="________ENE1" localSheetId="2">#REF!</definedName>
    <definedName name="________ENE1" localSheetId="3">#REF!</definedName>
    <definedName name="________ENE1" localSheetId="4">#REF!</definedName>
    <definedName name="________ENE1" localSheetId="5">#REF!</definedName>
    <definedName name="________ENE1" localSheetId="6">#REF!</definedName>
    <definedName name="________ENE1" localSheetId="7">#REF!</definedName>
    <definedName name="________ENE1" localSheetId="8">#REF!</definedName>
    <definedName name="________ENE1">#REF!</definedName>
    <definedName name="________ENE2" localSheetId="0">#REF!</definedName>
    <definedName name="________ENE2" localSheetId="1">#REF!</definedName>
    <definedName name="________ENE2" localSheetId="2">#REF!</definedName>
    <definedName name="________ENE2" localSheetId="3">#REF!</definedName>
    <definedName name="________ENE2" localSheetId="4">#REF!</definedName>
    <definedName name="________ENE2" localSheetId="5">#REF!</definedName>
    <definedName name="________ENE2" localSheetId="6">#REF!</definedName>
    <definedName name="________ENE2" localSheetId="7">#REF!</definedName>
    <definedName name="________ENE2" localSheetId="8">#REF!</definedName>
    <definedName name="________ENE2">#REF!</definedName>
    <definedName name="________FEB1" localSheetId="0">#REF!</definedName>
    <definedName name="________FEB1" localSheetId="1">#REF!</definedName>
    <definedName name="________FEB1" localSheetId="2">#REF!</definedName>
    <definedName name="________FEB1" localSheetId="3">#REF!</definedName>
    <definedName name="________FEB1" localSheetId="4">#REF!</definedName>
    <definedName name="________FEB1" localSheetId="5">#REF!</definedName>
    <definedName name="________FEB1" localSheetId="6">#REF!</definedName>
    <definedName name="________FEB1" localSheetId="7">#REF!</definedName>
    <definedName name="________FEB1" localSheetId="8">#REF!</definedName>
    <definedName name="________FEB1">#REF!</definedName>
    <definedName name="________FEB2" localSheetId="0">#REF!</definedName>
    <definedName name="________FEB2" localSheetId="1">#REF!</definedName>
    <definedName name="________FEB2" localSheetId="2">#REF!</definedName>
    <definedName name="________FEB2" localSheetId="3">#REF!</definedName>
    <definedName name="________FEB2" localSheetId="4">#REF!</definedName>
    <definedName name="________FEB2" localSheetId="5">#REF!</definedName>
    <definedName name="________FEB2" localSheetId="6">#REF!</definedName>
    <definedName name="________FEB2" localSheetId="7">#REF!</definedName>
    <definedName name="________FEB2" localSheetId="8">#REF!</definedName>
    <definedName name="________FEB2">#REF!</definedName>
    <definedName name="________JUL1" localSheetId="0">#REF!</definedName>
    <definedName name="________JUL1" localSheetId="1">#REF!</definedName>
    <definedName name="________JUL1" localSheetId="2">#REF!</definedName>
    <definedName name="________JUL1" localSheetId="3">#REF!</definedName>
    <definedName name="________JUL1" localSheetId="4">#REF!</definedName>
    <definedName name="________JUL1" localSheetId="5">#REF!</definedName>
    <definedName name="________JUL1" localSheetId="6">#REF!</definedName>
    <definedName name="________JUL1" localSheetId="7">#REF!</definedName>
    <definedName name="________JUL1" localSheetId="8">#REF!</definedName>
    <definedName name="________JUL1">#REF!</definedName>
    <definedName name="________JUL2" localSheetId="0">#REF!</definedName>
    <definedName name="________JUL2" localSheetId="1">#REF!</definedName>
    <definedName name="________JUL2" localSheetId="2">#REF!</definedName>
    <definedName name="________JUL2" localSheetId="3">#REF!</definedName>
    <definedName name="________JUL2" localSheetId="4">#REF!</definedName>
    <definedName name="________JUL2" localSheetId="5">#REF!</definedName>
    <definedName name="________JUL2" localSheetId="6">#REF!</definedName>
    <definedName name="________JUL2" localSheetId="7">#REF!</definedName>
    <definedName name="________JUL2" localSheetId="8">#REF!</definedName>
    <definedName name="________JUL2">#REF!</definedName>
    <definedName name="________JUN1" localSheetId="0">#REF!</definedName>
    <definedName name="________JUN1" localSheetId="1">#REF!</definedName>
    <definedName name="________JUN1" localSheetId="2">#REF!</definedName>
    <definedName name="________JUN1" localSheetId="3">#REF!</definedName>
    <definedName name="________JUN1" localSheetId="4">#REF!</definedName>
    <definedName name="________JUN1" localSheetId="5">#REF!</definedName>
    <definedName name="________JUN1" localSheetId="6">#REF!</definedName>
    <definedName name="________JUN1" localSheetId="7">#REF!</definedName>
    <definedName name="________JUN1" localSheetId="8">#REF!</definedName>
    <definedName name="________JUN1">#REF!</definedName>
    <definedName name="________JUN2" localSheetId="0">#REF!</definedName>
    <definedName name="________JUN2" localSheetId="1">#REF!</definedName>
    <definedName name="________JUN2" localSheetId="2">#REF!</definedName>
    <definedName name="________JUN2" localSheetId="3">#REF!</definedName>
    <definedName name="________JUN2" localSheetId="4">#REF!</definedName>
    <definedName name="________JUN2" localSheetId="5">#REF!</definedName>
    <definedName name="________JUN2" localSheetId="6">#REF!</definedName>
    <definedName name="________JUN2" localSheetId="7">#REF!</definedName>
    <definedName name="________JUN2" localSheetId="8">#REF!</definedName>
    <definedName name="________JUN2">#REF!</definedName>
    <definedName name="________MAR1" localSheetId="0">#REF!</definedName>
    <definedName name="________MAR1" localSheetId="1">#REF!</definedName>
    <definedName name="________MAR1" localSheetId="2">#REF!</definedName>
    <definedName name="________MAR1" localSheetId="3">#REF!</definedName>
    <definedName name="________MAR1" localSheetId="4">#REF!</definedName>
    <definedName name="________MAR1" localSheetId="5">#REF!</definedName>
    <definedName name="________MAR1" localSheetId="6">#REF!</definedName>
    <definedName name="________MAR1" localSheetId="7">#REF!</definedName>
    <definedName name="________MAR1" localSheetId="8">#REF!</definedName>
    <definedName name="________MAR1">#REF!</definedName>
    <definedName name="________MAR2" localSheetId="0">#REF!</definedName>
    <definedName name="________MAR2" localSheetId="1">#REF!</definedName>
    <definedName name="________MAR2" localSheetId="2">#REF!</definedName>
    <definedName name="________MAR2" localSheetId="3">#REF!</definedName>
    <definedName name="________MAR2" localSheetId="4">#REF!</definedName>
    <definedName name="________MAR2" localSheetId="5">#REF!</definedName>
    <definedName name="________MAR2" localSheetId="6">#REF!</definedName>
    <definedName name="________MAR2" localSheetId="7">#REF!</definedName>
    <definedName name="________MAR2" localSheetId="8">#REF!</definedName>
    <definedName name="________MAR2">#REF!</definedName>
    <definedName name="________MAY1" localSheetId="0">#REF!</definedName>
    <definedName name="________MAY1" localSheetId="1">#REF!</definedName>
    <definedName name="________MAY1" localSheetId="2">#REF!</definedName>
    <definedName name="________MAY1" localSheetId="3">#REF!</definedName>
    <definedName name="________MAY1" localSheetId="4">#REF!</definedName>
    <definedName name="________MAY1" localSheetId="5">#REF!</definedName>
    <definedName name="________MAY1" localSheetId="6">#REF!</definedName>
    <definedName name="________MAY1" localSheetId="7">#REF!</definedName>
    <definedName name="________MAY1" localSheetId="8">#REF!</definedName>
    <definedName name="________MAY1">#REF!</definedName>
    <definedName name="________MAY2" localSheetId="0">#REF!</definedName>
    <definedName name="________MAY2" localSheetId="1">#REF!</definedName>
    <definedName name="________MAY2" localSheetId="2">#REF!</definedName>
    <definedName name="________MAY2" localSheetId="3">#REF!</definedName>
    <definedName name="________MAY2" localSheetId="4">#REF!</definedName>
    <definedName name="________MAY2" localSheetId="5">#REF!</definedName>
    <definedName name="________MAY2" localSheetId="6">#REF!</definedName>
    <definedName name="________MAY2" localSheetId="7">#REF!</definedName>
    <definedName name="________MAY2" localSheetId="8">#REF!</definedName>
    <definedName name="________MAY2">#REF!</definedName>
    <definedName name="________NOV1" localSheetId="0">#REF!</definedName>
    <definedName name="________NOV1" localSheetId="1">#REF!</definedName>
    <definedName name="________NOV1" localSheetId="2">#REF!</definedName>
    <definedName name="________NOV1" localSheetId="3">#REF!</definedName>
    <definedName name="________NOV1" localSheetId="4">#REF!</definedName>
    <definedName name="________NOV1" localSheetId="5">#REF!</definedName>
    <definedName name="________NOV1" localSheetId="6">#REF!</definedName>
    <definedName name="________NOV1" localSheetId="7">#REF!</definedName>
    <definedName name="________NOV1" localSheetId="8">#REF!</definedName>
    <definedName name="________NOV1">#REF!</definedName>
    <definedName name="________NOV2" localSheetId="0">#REF!</definedName>
    <definedName name="________NOV2" localSheetId="1">#REF!</definedName>
    <definedName name="________NOV2" localSheetId="2">#REF!</definedName>
    <definedName name="________NOV2" localSheetId="3">#REF!</definedName>
    <definedName name="________NOV2" localSheetId="4">#REF!</definedName>
    <definedName name="________NOV2" localSheetId="5">#REF!</definedName>
    <definedName name="________NOV2" localSheetId="6">#REF!</definedName>
    <definedName name="________NOV2" localSheetId="7">#REF!</definedName>
    <definedName name="________NOV2" localSheetId="8">#REF!</definedName>
    <definedName name="________NOV2">#REF!</definedName>
    <definedName name="________OCT1" localSheetId="0">#REF!</definedName>
    <definedName name="________OCT1" localSheetId="1">#REF!</definedName>
    <definedName name="________OCT1" localSheetId="2">#REF!</definedName>
    <definedName name="________OCT1" localSheetId="3">#REF!</definedName>
    <definedName name="________OCT1" localSheetId="4">#REF!</definedName>
    <definedName name="________OCT1" localSheetId="5">#REF!</definedName>
    <definedName name="________OCT1" localSheetId="6">#REF!</definedName>
    <definedName name="________OCT1" localSheetId="7">#REF!</definedName>
    <definedName name="________OCT1" localSheetId="8">#REF!</definedName>
    <definedName name="________OCT1">#REF!</definedName>
    <definedName name="________OCT2" localSheetId="0">#REF!</definedName>
    <definedName name="________OCT2" localSheetId="1">#REF!</definedName>
    <definedName name="________OCT2" localSheetId="2">#REF!</definedName>
    <definedName name="________OCT2" localSheetId="3">#REF!</definedName>
    <definedName name="________OCT2" localSheetId="4">#REF!</definedName>
    <definedName name="________OCT2" localSheetId="5">#REF!</definedName>
    <definedName name="________OCT2" localSheetId="6">#REF!</definedName>
    <definedName name="________OCT2" localSheetId="7">#REF!</definedName>
    <definedName name="________OCT2" localSheetId="8">#REF!</definedName>
    <definedName name="________OCT2">#REF!</definedName>
    <definedName name="________PRO1" localSheetId="0">#REF!</definedName>
    <definedName name="________PRO1" localSheetId="1">#REF!</definedName>
    <definedName name="________PRO1" localSheetId="2">#REF!</definedName>
    <definedName name="________PRO1" localSheetId="3">#REF!</definedName>
    <definedName name="________PRO1" localSheetId="4">#REF!</definedName>
    <definedName name="________PRO1" localSheetId="5">#REF!</definedName>
    <definedName name="________PRO1" localSheetId="6">#REF!</definedName>
    <definedName name="________PRO1" localSheetId="7">#REF!</definedName>
    <definedName name="________PRO1" localSheetId="8">#REF!</definedName>
    <definedName name="________PRO1">#REF!</definedName>
    <definedName name="________PRO2" localSheetId="0">#REF!</definedName>
    <definedName name="________PRO2" localSheetId="1">#REF!</definedName>
    <definedName name="________PRO2" localSheetId="2">#REF!</definedName>
    <definedName name="________PRO2" localSheetId="3">#REF!</definedName>
    <definedName name="________PRO2" localSheetId="4">#REF!</definedName>
    <definedName name="________PRO2" localSheetId="5">#REF!</definedName>
    <definedName name="________PRO2" localSheetId="6">#REF!</definedName>
    <definedName name="________PRO2" localSheetId="7">#REF!</definedName>
    <definedName name="________PRO2" localSheetId="8">#REF!</definedName>
    <definedName name="________PRO2">#REF!</definedName>
    <definedName name="________SEP1" localSheetId="0">#REF!</definedName>
    <definedName name="________SEP1" localSheetId="1">#REF!</definedName>
    <definedName name="________SEP1" localSheetId="2">#REF!</definedName>
    <definedName name="________SEP1" localSheetId="3">#REF!</definedName>
    <definedName name="________SEP1" localSheetId="4">#REF!</definedName>
    <definedName name="________SEP1" localSheetId="5">#REF!</definedName>
    <definedName name="________SEP1" localSheetId="6">#REF!</definedName>
    <definedName name="________SEP1" localSheetId="7">#REF!</definedName>
    <definedName name="________SEP1" localSheetId="8">#REF!</definedName>
    <definedName name="________SEP1">#REF!</definedName>
    <definedName name="________SEP2" localSheetId="0">#REF!</definedName>
    <definedName name="________SEP2" localSheetId="1">#REF!</definedName>
    <definedName name="________SEP2" localSheetId="2">#REF!</definedName>
    <definedName name="________SEP2" localSheetId="3">#REF!</definedName>
    <definedName name="________SEP2" localSheetId="4">#REF!</definedName>
    <definedName name="________SEP2" localSheetId="5">#REF!</definedName>
    <definedName name="________SEP2" localSheetId="6">#REF!</definedName>
    <definedName name="________SEP2" localSheetId="7">#REF!</definedName>
    <definedName name="________SEP2" localSheetId="8">#REF!</definedName>
    <definedName name="________SEP2">#REF!</definedName>
    <definedName name="_______ABR1" localSheetId="0">#REF!</definedName>
    <definedName name="_______ABR1" localSheetId="1">#REF!</definedName>
    <definedName name="_______ABR1" localSheetId="2">#REF!</definedName>
    <definedName name="_______ABR1" localSheetId="3">#REF!</definedName>
    <definedName name="_______ABR1" localSheetId="4">#REF!</definedName>
    <definedName name="_______ABR1" localSheetId="5">#REF!</definedName>
    <definedName name="_______ABR1" localSheetId="6">#REF!</definedName>
    <definedName name="_______ABR1" localSheetId="7">#REF!</definedName>
    <definedName name="_______ABR1" localSheetId="8">#REF!</definedName>
    <definedName name="_______ABR1">#REF!</definedName>
    <definedName name="_______ABR2" localSheetId="0">#REF!</definedName>
    <definedName name="_______ABR2" localSheetId="1">#REF!</definedName>
    <definedName name="_______ABR2" localSheetId="2">#REF!</definedName>
    <definedName name="_______ABR2" localSheetId="3">#REF!</definedName>
    <definedName name="_______ABR2" localSheetId="4">#REF!</definedName>
    <definedName name="_______ABR2" localSheetId="5">#REF!</definedName>
    <definedName name="_______ABR2" localSheetId="6">#REF!</definedName>
    <definedName name="_______ABR2" localSheetId="7">#REF!</definedName>
    <definedName name="_______ABR2" localSheetId="8">#REF!</definedName>
    <definedName name="_______ABR2">#REF!</definedName>
    <definedName name="_______AGO1" localSheetId="0">#REF!</definedName>
    <definedName name="_______AGO1" localSheetId="1">#REF!</definedName>
    <definedName name="_______AGO1" localSheetId="2">#REF!</definedName>
    <definedName name="_______AGO1" localSheetId="3">#REF!</definedName>
    <definedName name="_______AGO1" localSheetId="4">#REF!</definedName>
    <definedName name="_______AGO1" localSheetId="5">#REF!</definedName>
    <definedName name="_______AGO1" localSheetId="6">#REF!</definedName>
    <definedName name="_______AGO1" localSheetId="7">#REF!</definedName>
    <definedName name="_______AGO1" localSheetId="8">#REF!</definedName>
    <definedName name="_______AGO1">#REF!</definedName>
    <definedName name="_______AGO2" localSheetId="0">#REF!</definedName>
    <definedName name="_______AGO2" localSheetId="1">#REF!</definedName>
    <definedName name="_______AGO2" localSheetId="2">#REF!</definedName>
    <definedName name="_______AGO2" localSheetId="3">#REF!</definedName>
    <definedName name="_______AGO2" localSheetId="4">#REF!</definedName>
    <definedName name="_______AGO2" localSheetId="5">#REF!</definedName>
    <definedName name="_______AGO2" localSheetId="6">#REF!</definedName>
    <definedName name="_______AGO2" localSheetId="7">#REF!</definedName>
    <definedName name="_______AGO2" localSheetId="8">#REF!</definedName>
    <definedName name="_______AGO2">#REF!</definedName>
    <definedName name="_______CRM1" localSheetId="0">#REF!</definedName>
    <definedName name="_______CRM1" localSheetId="1">#REF!</definedName>
    <definedName name="_______CRM1" localSheetId="2">#REF!</definedName>
    <definedName name="_______CRM1" localSheetId="3">#REF!</definedName>
    <definedName name="_______CRM1" localSheetId="4">#REF!</definedName>
    <definedName name="_______CRM1" localSheetId="5">#REF!</definedName>
    <definedName name="_______CRM1" localSheetId="6">#REF!</definedName>
    <definedName name="_______CRM1" localSheetId="7">#REF!</definedName>
    <definedName name="_______CRM1" localSheetId="8">#REF!</definedName>
    <definedName name="_______CRM1">#REF!</definedName>
    <definedName name="_______CRM2" localSheetId="0">#REF!</definedName>
    <definedName name="_______CRM2" localSheetId="1">#REF!</definedName>
    <definedName name="_______CRM2" localSheetId="2">#REF!</definedName>
    <definedName name="_______CRM2" localSheetId="3">#REF!</definedName>
    <definedName name="_______CRM2" localSheetId="4">#REF!</definedName>
    <definedName name="_______CRM2" localSheetId="5">#REF!</definedName>
    <definedName name="_______CRM2" localSheetId="6">#REF!</definedName>
    <definedName name="_______CRM2" localSheetId="7">#REF!</definedName>
    <definedName name="_______CRM2" localSheetId="8">#REF!</definedName>
    <definedName name="_______CRM2">#REF!</definedName>
    <definedName name="_______DIC2" localSheetId="0">#REF!</definedName>
    <definedName name="_______DIC2" localSheetId="1">#REF!</definedName>
    <definedName name="_______DIC2" localSheetId="2">#REF!</definedName>
    <definedName name="_______DIC2" localSheetId="3">#REF!</definedName>
    <definedName name="_______DIC2" localSheetId="4">#REF!</definedName>
    <definedName name="_______DIC2" localSheetId="5">#REF!</definedName>
    <definedName name="_______DIC2" localSheetId="6">#REF!</definedName>
    <definedName name="_______DIC2" localSheetId="7">#REF!</definedName>
    <definedName name="_______DIC2" localSheetId="8">#REF!</definedName>
    <definedName name="_______DIC2">#REF!</definedName>
    <definedName name="_______ENE1" localSheetId="0">#REF!</definedName>
    <definedName name="_______ENE1" localSheetId="1">#REF!</definedName>
    <definedName name="_______ENE1" localSheetId="2">#REF!</definedName>
    <definedName name="_______ENE1" localSheetId="3">#REF!</definedName>
    <definedName name="_______ENE1" localSheetId="4">#REF!</definedName>
    <definedName name="_______ENE1" localSheetId="5">#REF!</definedName>
    <definedName name="_______ENE1" localSheetId="6">#REF!</definedName>
    <definedName name="_______ENE1" localSheetId="7">#REF!</definedName>
    <definedName name="_______ENE1" localSheetId="8">#REF!</definedName>
    <definedName name="_______ENE1">#REF!</definedName>
    <definedName name="_______ENE2" localSheetId="0">#REF!</definedName>
    <definedName name="_______ENE2" localSheetId="1">#REF!</definedName>
    <definedName name="_______ENE2" localSheetId="2">#REF!</definedName>
    <definedName name="_______ENE2" localSheetId="3">#REF!</definedName>
    <definedName name="_______ENE2" localSheetId="4">#REF!</definedName>
    <definedName name="_______ENE2" localSheetId="5">#REF!</definedName>
    <definedName name="_______ENE2" localSheetId="6">#REF!</definedName>
    <definedName name="_______ENE2" localSheetId="7">#REF!</definedName>
    <definedName name="_______ENE2" localSheetId="8">#REF!</definedName>
    <definedName name="_______ENE2">#REF!</definedName>
    <definedName name="_______FEB1" localSheetId="0">#REF!</definedName>
    <definedName name="_______FEB1" localSheetId="1">#REF!</definedName>
    <definedName name="_______FEB1" localSheetId="2">#REF!</definedName>
    <definedName name="_______FEB1" localSheetId="3">#REF!</definedName>
    <definedName name="_______FEB1" localSheetId="4">#REF!</definedName>
    <definedName name="_______FEB1" localSheetId="5">#REF!</definedName>
    <definedName name="_______FEB1" localSheetId="6">#REF!</definedName>
    <definedName name="_______FEB1" localSheetId="7">#REF!</definedName>
    <definedName name="_______FEB1" localSheetId="8">#REF!</definedName>
    <definedName name="_______FEB1">#REF!</definedName>
    <definedName name="_______FEB2" localSheetId="0">#REF!</definedName>
    <definedName name="_______FEB2" localSheetId="1">#REF!</definedName>
    <definedName name="_______FEB2" localSheetId="2">#REF!</definedName>
    <definedName name="_______FEB2" localSheetId="3">#REF!</definedName>
    <definedName name="_______FEB2" localSheetId="4">#REF!</definedName>
    <definedName name="_______FEB2" localSheetId="5">#REF!</definedName>
    <definedName name="_______FEB2" localSheetId="6">#REF!</definedName>
    <definedName name="_______FEB2" localSheetId="7">#REF!</definedName>
    <definedName name="_______FEB2" localSheetId="8">#REF!</definedName>
    <definedName name="_______FEB2">#REF!</definedName>
    <definedName name="_______JUL1" localSheetId="0">#REF!</definedName>
    <definedName name="_______JUL1" localSheetId="1">#REF!</definedName>
    <definedName name="_______JUL1" localSheetId="2">#REF!</definedName>
    <definedName name="_______JUL1" localSheetId="3">#REF!</definedName>
    <definedName name="_______JUL1" localSheetId="4">#REF!</definedName>
    <definedName name="_______JUL1" localSheetId="5">#REF!</definedName>
    <definedName name="_______JUL1" localSheetId="6">#REF!</definedName>
    <definedName name="_______JUL1" localSheetId="7">#REF!</definedName>
    <definedName name="_______JUL1" localSheetId="8">#REF!</definedName>
    <definedName name="_______JUL1">#REF!</definedName>
    <definedName name="_______JUL2" localSheetId="0">#REF!</definedName>
    <definedName name="_______JUL2" localSheetId="1">#REF!</definedName>
    <definedName name="_______JUL2" localSheetId="2">#REF!</definedName>
    <definedName name="_______JUL2" localSheetId="3">#REF!</definedName>
    <definedName name="_______JUL2" localSheetId="4">#REF!</definedName>
    <definedName name="_______JUL2" localSheetId="5">#REF!</definedName>
    <definedName name="_______JUL2" localSheetId="6">#REF!</definedName>
    <definedName name="_______JUL2" localSheetId="7">#REF!</definedName>
    <definedName name="_______JUL2" localSheetId="8">#REF!</definedName>
    <definedName name="_______JUL2">#REF!</definedName>
    <definedName name="_______JUN1" localSheetId="0">#REF!</definedName>
    <definedName name="_______JUN1" localSheetId="1">#REF!</definedName>
    <definedName name="_______JUN1" localSheetId="2">#REF!</definedName>
    <definedName name="_______JUN1" localSheetId="3">#REF!</definedName>
    <definedName name="_______JUN1" localSheetId="4">#REF!</definedName>
    <definedName name="_______JUN1" localSheetId="5">#REF!</definedName>
    <definedName name="_______JUN1" localSheetId="6">#REF!</definedName>
    <definedName name="_______JUN1" localSheetId="7">#REF!</definedName>
    <definedName name="_______JUN1" localSheetId="8">#REF!</definedName>
    <definedName name="_______JUN1">#REF!</definedName>
    <definedName name="_______JUN2" localSheetId="0">#REF!</definedName>
    <definedName name="_______JUN2" localSheetId="1">#REF!</definedName>
    <definedName name="_______JUN2" localSheetId="2">#REF!</definedName>
    <definedName name="_______JUN2" localSheetId="3">#REF!</definedName>
    <definedName name="_______JUN2" localSheetId="4">#REF!</definedName>
    <definedName name="_______JUN2" localSheetId="5">#REF!</definedName>
    <definedName name="_______JUN2" localSheetId="6">#REF!</definedName>
    <definedName name="_______JUN2" localSheetId="7">#REF!</definedName>
    <definedName name="_______JUN2" localSheetId="8">#REF!</definedName>
    <definedName name="_______JUN2">#REF!</definedName>
    <definedName name="_______MAR1" localSheetId="0">#REF!</definedName>
    <definedName name="_______MAR1" localSheetId="1">#REF!</definedName>
    <definedName name="_______MAR1" localSheetId="2">#REF!</definedName>
    <definedName name="_______MAR1" localSheetId="3">#REF!</definedName>
    <definedName name="_______MAR1" localSheetId="4">#REF!</definedName>
    <definedName name="_______MAR1" localSheetId="5">#REF!</definedName>
    <definedName name="_______MAR1" localSheetId="6">#REF!</definedName>
    <definedName name="_______MAR1" localSheetId="7">#REF!</definedName>
    <definedName name="_______MAR1" localSheetId="8">#REF!</definedName>
    <definedName name="_______MAR1">#REF!</definedName>
    <definedName name="_______MAR2" localSheetId="0">#REF!</definedName>
    <definedName name="_______MAR2" localSheetId="1">#REF!</definedName>
    <definedName name="_______MAR2" localSheetId="2">#REF!</definedName>
    <definedName name="_______MAR2" localSheetId="3">#REF!</definedName>
    <definedName name="_______MAR2" localSheetId="4">#REF!</definedName>
    <definedName name="_______MAR2" localSheetId="5">#REF!</definedName>
    <definedName name="_______MAR2" localSheetId="6">#REF!</definedName>
    <definedName name="_______MAR2" localSheetId="7">#REF!</definedName>
    <definedName name="_______MAR2" localSheetId="8">#REF!</definedName>
    <definedName name="_______MAR2">#REF!</definedName>
    <definedName name="_______MAY1" localSheetId="0">#REF!</definedName>
    <definedName name="_______MAY1" localSheetId="1">#REF!</definedName>
    <definedName name="_______MAY1" localSheetId="2">#REF!</definedName>
    <definedName name="_______MAY1" localSheetId="3">#REF!</definedName>
    <definedName name="_______MAY1" localSheetId="4">#REF!</definedName>
    <definedName name="_______MAY1" localSheetId="5">#REF!</definedName>
    <definedName name="_______MAY1" localSheetId="6">#REF!</definedName>
    <definedName name="_______MAY1" localSheetId="7">#REF!</definedName>
    <definedName name="_______MAY1" localSheetId="8">#REF!</definedName>
    <definedName name="_______MAY1">#REF!</definedName>
    <definedName name="_______MAY2" localSheetId="0">#REF!</definedName>
    <definedName name="_______MAY2" localSheetId="1">#REF!</definedName>
    <definedName name="_______MAY2" localSheetId="2">#REF!</definedName>
    <definedName name="_______MAY2" localSheetId="3">#REF!</definedName>
    <definedName name="_______MAY2" localSheetId="4">#REF!</definedName>
    <definedName name="_______MAY2" localSheetId="5">#REF!</definedName>
    <definedName name="_______MAY2" localSheetId="6">#REF!</definedName>
    <definedName name="_______MAY2" localSheetId="7">#REF!</definedName>
    <definedName name="_______MAY2" localSheetId="8">#REF!</definedName>
    <definedName name="_______MAY2">#REF!</definedName>
    <definedName name="_______NOV1" localSheetId="0">#REF!</definedName>
    <definedName name="_______NOV1" localSheetId="1">#REF!</definedName>
    <definedName name="_______NOV1" localSheetId="2">#REF!</definedName>
    <definedName name="_______NOV1" localSheetId="3">#REF!</definedName>
    <definedName name="_______NOV1" localSheetId="4">#REF!</definedName>
    <definedName name="_______NOV1" localSheetId="5">#REF!</definedName>
    <definedName name="_______NOV1" localSheetId="6">#REF!</definedName>
    <definedName name="_______NOV1" localSheetId="7">#REF!</definedName>
    <definedName name="_______NOV1" localSheetId="8">#REF!</definedName>
    <definedName name="_______NOV1">#REF!</definedName>
    <definedName name="_______NOV2" localSheetId="0">#REF!</definedName>
    <definedName name="_______NOV2" localSheetId="1">#REF!</definedName>
    <definedName name="_______NOV2" localSheetId="2">#REF!</definedName>
    <definedName name="_______NOV2" localSheetId="3">#REF!</definedName>
    <definedName name="_______NOV2" localSheetId="4">#REF!</definedName>
    <definedName name="_______NOV2" localSheetId="5">#REF!</definedName>
    <definedName name="_______NOV2" localSheetId="6">#REF!</definedName>
    <definedName name="_______NOV2" localSheetId="7">#REF!</definedName>
    <definedName name="_______NOV2" localSheetId="8">#REF!</definedName>
    <definedName name="_______NOV2">#REF!</definedName>
    <definedName name="_______OCT1" localSheetId="0">#REF!</definedName>
    <definedName name="_______OCT1" localSheetId="1">#REF!</definedName>
    <definedName name="_______OCT1" localSheetId="2">#REF!</definedName>
    <definedName name="_______OCT1" localSheetId="3">#REF!</definedName>
    <definedName name="_______OCT1" localSheetId="4">#REF!</definedName>
    <definedName name="_______OCT1" localSheetId="5">#REF!</definedName>
    <definedName name="_______OCT1" localSheetId="6">#REF!</definedName>
    <definedName name="_______OCT1" localSheetId="7">#REF!</definedName>
    <definedName name="_______OCT1" localSheetId="8">#REF!</definedName>
    <definedName name="_______OCT1">#REF!</definedName>
    <definedName name="_______OCT2" localSheetId="0">#REF!</definedName>
    <definedName name="_______OCT2" localSheetId="1">#REF!</definedName>
    <definedName name="_______OCT2" localSheetId="2">#REF!</definedName>
    <definedName name="_______OCT2" localSheetId="3">#REF!</definedName>
    <definedName name="_______OCT2" localSheetId="4">#REF!</definedName>
    <definedName name="_______OCT2" localSheetId="5">#REF!</definedName>
    <definedName name="_______OCT2" localSheetId="6">#REF!</definedName>
    <definedName name="_______OCT2" localSheetId="7">#REF!</definedName>
    <definedName name="_______OCT2" localSheetId="8">#REF!</definedName>
    <definedName name="_______OCT2">#REF!</definedName>
    <definedName name="_______PRO1" localSheetId="0">#REF!</definedName>
    <definedName name="_______PRO1" localSheetId="1">#REF!</definedName>
    <definedName name="_______PRO1" localSheetId="2">#REF!</definedName>
    <definedName name="_______PRO1" localSheetId="3">#REF!</definedName>
    <definedName name="_______PRO1" localSheetId="4">#REF!</definedName>
    <definedName name="_______PRO1" localSheetId="5">#REF!</definedName>
    <definedName name="_______PRO1" localSheetId="6">#REF!</definedName>
    <definedName name="_______PRO1" localSheetId="7">#REF!</definedName>
    <definedName name="_______PRO1" localSheetId="8">#REF!</definedName>
    <definedName name="_______PRO1">#REF!</definedName>
    <definedName name="_______PRO2" localSheetId="0">#REF!</definedName>
    <definedName name="_______PRO2" localSheetId="1">#REF!</definedName>
    <definedName name="_______PRO2" localSheetId="2">#REF!</definedName>
    <definedName name="_______PRO2" localSheetId="3">#REF!</definedName>
    <definedName name="_______PRO2" localSheetId="4">#REF!</definedName>
    <definedName name="_______PRO2" localSheetId="5">#REF!</definedName>
    <definedName name="_______PRO2" localSheetId="6">#REF!</definedName>
    <definedName name="_______PRO2" localSheetId="7">#REF!</definedName>
    <definedName name="_______PRO2" localSheetId="8">#REF!</definedName>
    <definedName name="_______PRO2">#REF!</definedName>
    <definedName name="_______SEP1" localSheetId="0">#REF!</definedName>
    <definedName name="_______SEP1" localSheetId="1">#REF!</definedName>
    <definedName name="_______SEP1" localSheetId="2">#REF!</definedName>
    <definedName name="_______SEP1" localSheetId="3">#REF!</definedName>
    <definedName name="_______SEP1" localSheetId="4">#REF!</definedName>
    <definedName name="_______SEP1" localSheetId="5">#REF!</definedName>
    <definedName name="_______SEP1" localSheetId="6">#REF!</definedName>
    <definedName name="_______SEP1" localSheetId="7">#REF!</definedName>
    <definedName name="_______SEP1" localSheetId="8">#REF!</definedName>
    <definedName name="_______SEP1">#REF!</definedName>
    <definedName name="_______SEP2" localSheetId="0">#REF!</definedName>
    <definedName name="_______SEP2" localSheetId="1">#REF!</definedName>
    <definedName name="_______SEP2" localSheetId="2">#REF!</definedName>
    <definedName name="_______SEP2" localSheetId="3">#REF!</definedName>
    <definedName name="_______SEP2" localSheetId="4">#REF!</definedName>
    <definedName name="_______SEP2" localSheetId="5">#REF!</definedName>
    <definedName name="_______SEP2" localSheetId="6">#REF!</definedName>
    <definedName name="_______SEP2" localSheetId="7">#REF!</definedName>
    <definedName name="_______SEP2" localSheetId="8">#REF!</definedName>
    <definedName name="_______SEP2">#REF!</definedName>
    <definedName name="______ABR1" localSheetId="0">#REF!</definedName>
    <definedName name="______ABR1" localSheetId="1">#REF!</definedName>
    <definedName name="______ABR1" localSheetId="2">#REF!</definedName>
    <definedName name="______ABR1" localSheetId="3">#REF!</definedName>
    <definedName name="______ABR1" localSheetId="4">#REF!</definedName>
    <definedName name="______ABR1" localSheetId="5">#REF!</definedName>
    <definedName name="______ABR1" localSheetId="6">#REF!</definedName>
    <definedName name="______ABR1" localSheetId="7">#REF!</definedName>
    <definedName name="______ABR1" localSheetId="8">#REF!</definedName>
    <definedName name="______ABR1">#REF!</definedName>
    <definedName name="______ABR2" localSheetId="0">#REF!</definedName>
    <definedName name="______ABR2" localSheetId="1">#REF!</definedName>
    <definedName name="______ABR2" localSheetId="2">#REF!</definedName>
    <definedName name="______ABR2" localSheetId="3">#REF!</definedName>
    <definedName name="______ABR2" localSheetId="4">#REF!</definedName>
    <definedName name="______ABR2" localSheetId="5">#REF!</definedName>
    <definedName name="______ABR2" localSheetId="6">#REF!</definedName>
    <definedName name="______ABR2" localSheetId="7">#REF!</definedName>
    <definedName name="______ABR2" localSheetId="8">#REF!</definedName>
    <definedName name="______ABR2">#REF!</definedName>
    <definedName name="______AGO1" localSheetId="0">#REF!</definedName>
    <definedName name="______AGO1" localSheetId="1">#REF!</definedName>
    <definedName name="______AGO1" localSheetId="2">#REF!</definedName>
    <definedName name="______AGO1" localSheetId="3">#REF!</definedName>
    <definedName name="______AGO1" localSheetId="4">#REF!</definedName>
    <definedName name="______AGO1" localSheetId="5">#REF!</definedName>
    <definedName name="______AGO1" localSheetId="6">#REF!</definedName>
    <definedName name="______AGO1" localSheetId="7">#REF!</definedName>
    <definedName name="______AGO1" localSheetId="8">#REF!</definedName>
    <definedName name="______AGO1">#REF!</definedName>
    <definedName name="______AGO2" localSheetId="0">#REF!</definedName>
    <definedName name="______AGO2" localSheetId="1">#REF!</definedName>
    <definedName name="______AGO2" localSheetId="2">#REF!</definedName>
    <definedName name="______AGO2" localSheetId="3">#REF!</definedName>
    <definedName name="______AGO2" localSheetId="4">#REF!</definedName>
    <definedName name="______AGO2" localSheetId="5">#REF!</definedName>
    <definedName name="______AGO2" localSheetId="6">#REF!</definedName>
    <definedName name="______AGO2" localSheetId="7">#REF!</definedName>
    <definedName name="______AGO2" localSheetId="8">#REF!</definedName>
    <definedName name="______AGO2">#REF!</definedName>
    <definedName name="______CRM1" localSheetId="0">#REF!</definedName>
    <definedName name="______CRM1" localSheetId="1">#REF!</definedName>
    <definedName name="______CRM1" localSheetId="2">#REF!</definedName>
    <definedName name="______CRM1" localSheetId="3">#REF!</definedName>
    <definedName name="______CRM1" localSheetId="4">#REF!</definedName>
    <definedName name="______CRM1" localSheetId="5">#REF!</definedName>
    <definedName name="______CRM1" localSheetId="6">#REF!</definedName>
    <definedName name="______CRM1" localSheetId="7">#REF!</definedName>
    <definedName name="______CRM1" localSheetId="8">#REF!</definedName>
    <definedName name="______CRM1">#REF!</definedName>
    <definedName name="______CRM2" localSheetId="0">#REF!</definedName>
    <definedName name="______CRM2" localSheetId="1">#REF!</definedName>
    <definedName name="______CRM2" localSheetId="2">#REF!</definedName>
    <definedName name="______CRM2" localSheetId="3">#REF!</definedName>
    <definedName name="______CRM2" localSheetId="4">#REF!</definedName>
    <definedName name="______CRM2" localSheetId="5">#REF!</definedName>
    <definedName name="______CRM2" localSheetId="6">#REF!</definedName>
    <definedName name="______CRM2" localSheetId="7">#REF!</definedName>
    <definedName name="______CRM2" localSheetId="8">#REF!</definedName>
    <definedName name="______CRM2">#REF!</definedName>
    <definedName name="______DIC2" localSheetId="0">#REF!</definedName>
    <definedName name="______DIC2" localSheetId="1">#REF!</definedName>
    <definedName name="______DIC2" localSheetId="2">#REF!</definedName>
    <definedName name="______DIC2" localSheetId="3">#REF!</definedName>
    <definedName name="______DIC2" localSheetId="4">#REF!</definedName>
    <definedName name="______DIC2" localSheetId="5">#REF!</definedName>
    <definedName name="______DIC2" localSheetId="6">#REF!</definedName>
    <definedName name="______DIC2" localSheetId="7">#REF!</definedName>
    <definedName name="______DIC2" localSheetId="8">#REF!</definedName>
    <definedName name="______DIC2">#REF!</definedName>
    <definedName name="______ENE1" localSheetId="0">#REF!</definedName>
    <definedName name="______ENE1" localSheetId="1">#REF!</definedName>
    <definedName name="______ENE1" localSheetId="2">#REF!</definedName>
    <definedName name="______ENE1" localSheetId="3">#REF!</definedName>
    <definedName name="______ENE1" localSheetId="4">#REF!</definedName>
    <definedName name="______ENE1" localSheetId="5">#REF!</definedName>
    <definedName name="______ENE1" localSheetId="6">#REF!</definedName>
    <definedName name="______ENE1" localSheetId="7">#REF!</definedName>
    <definedName name="______ENE1" localSheetId="8">#REF!</definedName>
    <definedName name="______ENE1">#REF!</definedName>
    <definedName name="______ENE2" localSheetId="0">#REF!</definedName>
    <definedName name="______ENE2" localSheetId="1">#REF!</definedName>
    <definedName name="______ENE2" localSheetId="2">#REF!</definedName>
    <definedName name="______ENE2" localSheetId="3">#REF!</definedName>
    <definedName name="______ENE2" localSheetId="4">#REF!</definedName>
    <definedName name="______ENE2" localSheetId="5">#REF!</definedName>
    <definedName name="______ENE2" localSheetId="6">#REF!</definedName>
    <definedName name="______ENE2" localSheetId="7">#REF!</definedName>
    <definedName name="______ENE2" localSheetId="8">#REF!</definedName>
    <definedName name="______ENE2">#REF!</definedName>
    <definedName name="______FEB1" localSheetId="0">#REF!</definedName>
    <definedName name="______FEB1" localSheetId="1">#REF!</definedName>
    <definedName name="______FEB1" localSheetId="2">#REF!</definedName>
    <definedName name="______FEB1" localSheetId="3">#REF!</definedName>
    <definedName name="______FEB1" localSheetId="4">#REF!</definedName>
    <definedName name="______FEB1" localSheetId="5">#REF!</definedName>
    <definedName name="______FEB1" localSheetId="6">#REF!</definedName>
    <definedName name="______FEB1" localSheetId="7">#REF!</definedName>
    <definedName name="______FEB1" localSheetId="8">#REF!</definedName>
    <definedName name="______FEB1">#REF!</definedName>
    <definedName name="______FEB2" localSheetId="0">#REF!</definedName>
    <definedName name="______FEB2" localSheetId="1">#REF!</definedName>
    <definedName name="______FEB2" localSheetId="2">#REF!</definedName>
    <definedName name="______FEB2" localSheetId="3">#REF!</definedName>
    <definedName name="______FEB2" localSheetId="4">#REF!</definedName>
    <definedName name="______FEB2" localSheetId="5">#REF!</definedName>
    <definedName name="______FEB2" localSheetId="6">#REF!</definedName>
    <definedName name="______FEB2" localSheetId="7">#REF!</definedName>
    <definedName name="______FEB2" localSheetId="8">#REF!</definedName>
    <definedName name="______FEB2">#REF!</definedName>
    <definedName name="______JUL1" localSheetId="0">#REF!</definedName>
    <definedName name="______JUL1" localSheetId="1">#REF!</definedName>
    <definedName name="______JUL1" localSheetId="2">#REF!</definedName>
    <definedName name="______JUL1" localSheetId="3">#REF!</definedName>
    <definedName name="______JUL1" localSheetId="4">#REF!</definedName>
    <definedName name="______JUL1" localSheetId="5">#REF!</definedName>
    <definedName name="______JUL1" localSheetId="6">#REF!</definedName>
    <definedName name="______JUL1" localSheetId="7">#REF!</definedName>
    <definedName name="______JUL1" localSheetId="8">#REF!</definedName>
    <definedName name="______JUL1">#REF!</definedName>
    <definedName name="______JUL2" localSheetId="0">#REF!</definedName>
    <definedName name="______JUL2" localSheetId="1">#REF!</definedName>
    <definedName name="______JUL2" localSheetId="2">#REF!</definedName>
    <definedName name="______JUL2" localSheetId="3">#REF!</definedName>
    <definedName name="______JUL2" localSheetId="4">#REF!</definedName>
    <definedName name="______JUL2" localSheetId="5">#REF!</definedName>
    <definedName name="______JUL2" localSheetId="6">#REF!</definedName>
    <definedName name="______JUL2" localSheetId="7">#REF!</definedName>
    <definedName name="______JUL2" localSheetId="8">#REF!</definedName>
    <definedName name="______JUL2">#REF!</definedName>
    <definedName name="______JUN1" localSheetId="0">#REF!</definedName>
    <definedName name="______JUN1" localSheetId="1">#REF!</definedName>
    <definedName name="______JUN1" localSheetId="2">#REF!</definedName>
    <definedName name="______JUN1" localSheetId="3">#REF!</definedName>
    <definedName name="______JUN1" localSheetId="4">#REF!</definedName>
    <definedName name="______JUN1" localSheetId="5">#REF!</definedName>
    <definedName name="______JUN1" localSheetId="6">#REF!</definedName>
    <definedName name="______JUN1" localSheetId="7">#REF!</definedName>
    <definedName name="______JUN1" localSheetId="8">#REF!</definedName>
    <definedName name="______JUN1">#REF!</definedName>
    <definedName name="______JUN2" localSheetId="0">#REF!</definedName>
    <definedName name="______JUN2" localSheetId="1">#REF!</definedName>
    <definedName name="______JUN2" localSheetId="2">#REF!</definedName>
    <definedName name="______JUN2" localSheetId="3">#REF!</definedName>
    <definedName name="______JUN2" localSheetId="4">#REF!</definedName>
    <definedName name="______JUN2" localSheetId="5">#REF!</definedName>
    <definedName name="______JUN2" localSheetId="6">#REF!</definedName>
    <definedName name="______JUN2" localSheetId="7">#REF!</definedName>
    <definedName name="______JUN2" localSheetId="8">#REF!</definedName>
    <definedName name="______JUN2">#REF!</definedName>
    <definedName name="______MAR1" localSheetId="0">#REF!</definedName>
    <definedName name="______MAR1" localSheetId="1">#REF!</definedName>
    <definedName name="______MAR1" localSheetId="2">#REF!</definedName>
    <definedName name="______MAR1" localSheetId="3">#REF!</definedName>
    <definedName name="______MAR1" localSheetId="4">#REF!</definedName>
    <definedName name="______MAR1" localSheetId="5">#REF!</definedName>
    <definedName name="______MAR1" localSheetId="6">#REF!</definedName>
    <definedName name="______MAR1" localSheetId="7">#REF!</definedName>
    <definedName name="______MAR1" localSheetId="8">#REF!</definedName>
    <definedName name="______MAR1">#REF!</definedName>
    <definedName name="______MAR2" localSheetId="0">#REF!</definedName>
    <definedName name="______MAR2" localSheetId="1">#REF!</definedName>
    <definedName name="______MAR2" localSheetId="2">#REF!</definedName>
    <definedName name="______MAR2" localSheetId="3">#REF!</definedName>
    <definedName name="______MAR2" localSheetId="4">#REF!</definedName>
    <definedName name="______MAR2" localSheetId="5">#REF!</definedName>
    <definedName name="______MAR2" localSheetId="6">#REF!</definedName>
    <definedName name="______MAR2" localSheetId="7">#REF!</definedName>
    <definedName name="______MAR2" localSheetId="8">#REF!</definedName>
    <definedName name="______MAR2">#REF!</definedName>
    <definedName name="______MAY1" localSheetId="0">#REF!</definedName>
    <definedName name="______MAY1" localSheetId="1">#REF!</definedName>
    <definedName name="______MAY1" localSheetId="2">#REF!</definedName>
    <definedName name="______MAY1" localSheetId="3">#REF!</definedName>
    <definedName name="______MAY1" localSheetId="4">#REF!</definedName>
    <definedName name="______MAY1" localSheetId="5">#REF!</definedName>
    <definedName name="______MAY1" localSheetId="6">#REF!</definedName>
    <definedName name="______MAY1" localSheetId="7">#REF!</definedName>
    <definedName name="______MAY1" localSheetId="8">#REF!</definedName>
    <definedName name="______MAY1">#REF!</definedName>
    <definedName name="______MAY2" localSheetId="0">#REF!</definedName>
    <definedName name="______MAY2" localSheetId="1">#REF!</definedName>
    <definedName name="______MAY2" localSheetId="2">#REF!</definedName>
    <definedName name="______MAY2" localSheetId="3">#REF!</definedName>
    <definedName name="______MAY2" localSheetId="4">#REF!</definedName>
    <definedName name="______MAY2" localSheetId="5">#REF!</definedName>
    <definedName name="______MAY2" localSheetId="6">#REF!</definedName>
    <definedName name="______MAY2" localSheetId="7">#REF!</definedName>
    <definedName name="______MAY2" localSheetId="8">#REF!</definedName>
    <definedName name="______MAY2">#REF!</definedName>
    <definedName name="______NOV1" localSheetId="0">#REF!</definedName>
    <definedName name="______NOV1" localSheetId="1">#REF!</definedName>
    <definedName name="______NOV1" localSheetId="2">#REF!</definedName>
    <definedName name="______NOV1" localSheetId="3">#REF!</definedName>
    <definedName name="______NOV1" localSheetId="4">#REF!</definedName>
    <definedName name="______NOV1" localSheetId="5">#REF!</definedName>
    <definedName name="______NOV1" localSheetId="6">#REF!</definedName>
    <definedName name="______NOV1" localSheetId="7">#REF!</definedName>
    <definedName name="______NOV1" localSheetId="8">#REF!</definedName>
    <definedName name="______NOV1">#REF!</definedName>
    <definedName name="______NOV2" localSheetId="0">#REF!</definedName>
    <definedName name="______NOV2" localSheetId="1">#REF!</definedName>
    <definedName name="______NOV2" localSheetId="2">#REF!</definedName>
    <definedName name="______NOV2" localSheetId="3">#REF!</definedName>
    <definedName name="______NOV2" localSheetId="4">#REF!</definedName>
    <definedName name="______NOV2" localSheetId="5">#REF!</definedName>
    <definedName name="______NOV2" localSheetId="6">#REF!</definedName>
    <definedName name="______NOV2" localSheetId="7">#REF!</definedName>
    <definedName name="______NOV2" localSheetId="8">#REF!</definedName>
    <definedName name="______NOV2">#REF!</definedName>
    <definedName name="______OCT1" localSheetId="0">#REF!</definedName>
    <definedName name="______OCT1" localSheetId="1">#REF!</definedName>
    <definedName name="______OCT1" localSheetId="2">#REF!</definedName>
    <definedName name="______OCT1" localSheetId="3">#REF!</definedName>
    <definedName name="______OCT1" localSheetId="4">#REF!</definedName>
    <definedName name="______OCT1" localSheetId="5">#REF!</definedName>
    <definedName name="______OCT1" localSheetId="6">#REF!</definedName>
    <definedName name="______OCT1" localSheetId="7">#REF!</definedName>
    <definedName name="______OCT1" localSheetId="8">#REF!</definedName>
    <definedName name="______OCT1">#REF!</definedName>
    <definedName name="______OCT2" localSheetId="0">#REF!</definedName>
    <definedName name="______OCT2" localSheetId="1">#REF!</definedName>
    <definedName name="______OCT2" localSheetId="2">#REF!</definedName>
    <definedName name="______OCT2" localSheetId="3">#REF!</definedName>
    <definedName name="______OCT2" localSheetId="4">#REF!</definedName>
    <definedName name="______OCT2" localSheetId="5">#REF!</definedName>
    <definedName name="______OCT2" localSheetId="6">#REF!</definedName>
    <definedName name="______OCT2" localSheetId="7">#REF!</definedName>
    <definedName name="______OCT2" localSheetId="8">#REF!</definedName>
    <definedName name="______OCT2">#REF!</definedName>
    <definedName name="______PRO1" localSheetId="0">#REF!</definedName>
    <definedName name="______PRO1" localSheetId="1">#REF!</definedName>
    <definedName name="______PRO1" localSheetId="2">#REF!</definedName>
    <definedName name="______PRO1" localSheetId="3">#REF!</definedName>
    <definedName name="______PRO1" localSheetId="4">#REF!</definedName>
    <definedName name="______PRO1" localSheetId="5">#REF!</definedName>
    <definedName name="______PRO1" localSheetId="6">#REF!</definedName>
    <definedName name="______PRO1" localSheetId="7">#REF!</definedName>
    <definedName name="______PRO1" localSheetId="8">#REF!</definedName>
    <definedName name="______PRO1">#REF!</definedName>
    <definedName name="______PRO2" localSheetId="0">#REF!</definedName>
    <definedName name="______PRO2" localSheetId="1">#REF!</definedName>
    <definedName name="______PRO2" localSheetId="2">#REF!</definedName>
    <definedName name="______PRO2" localSheetId="3">#REF!</definedName>
    <definedName name="______PRO2" localSheetId="4">#REF!</definedName>
    <definedName name="______PRO2" localSheetId="5">#REF!</definedName>
    <definedName name="______PRO2" localSheetId="6">#REF!</definedName>
    <definedName name="______PRO2" localSheetId="7">#REF!</definedName>
    <definedName name="______PRO2" localSheetId="8">#REF!</definedName>
    <definedName name="______PRO2">#REF!</definedName>
    <definedName name="______SEP1" localSheetId="0">#REF!</definedName>
    <definedName name="______SEP1" localSheetId="1">#REF!</definedName>
    <definedName name="______SEP1" localSheetId="2">#REF!</definedName>
    <definedName name="______SEP1" localSheetId="3">#REF!</definedName>
    <definedName name="______SEP1" localSheetId="4">#REF!</definedName>
    <definedName name="______SEP1" localSheetId="5">#REF!</definedName>
    <definedName name="______SEP1" localSheetId="6">#REF!</definedName>
    <definedName name="______SEP1" localSheetId="7">#REF!</definedName>
    <definedName name="______SEP1" localSheetId="8">#REF!</definedName>
    <definedName name="______SEP1">#REF!</definedName>
    <definedName name="______SEP2" localSheetId="0">#REF!</definedName>
    <definedName name="______SEP2" localSheetId="1">#REF!</definedName>
    <definedName name="______SEP2" localSheetId="2">#REF!</definedName>
    <definedName name="______SEP2" localSheetId="3">#REF!</definedName>
    <definedName name="______SEP2" localSheetId="4">#REF!</definedName>
    <definedName name="______SEP2" localSheetId="5">#REF!</definedName>
    <definedName name="______SEP2" localSheetId="6">#REF!</definedName>
    <definedName name="______SEP2" localSheetId="7">#REF!</definedName>
    <definedName name="______SEP2" localSheetId="8">#REF!</definedName>
    <definedName name="______SEP2">#REF!</definedName>
    <definedName name="_____ABR1" localSheetId="0">#REF!</definedName>
    <definedName name="_____ABR1" localSheetId="1">#REF!</definedName>
    <definedName name="_____ABR1" localSheetId="2">#REF!</definedName>
    <definedName name="_____ABR1" localSheetId="3">#REF!</definedName>
    <definedName name="_____ABR1" localSheetId="4">#REF!</definedName>
    <definedName name="_____ABR1" localSheetId="5">#REF!</definedName>
    <definedName name="_____ABR1" localSheetId="6">#REF!</definedName>
    <definedName name="_____ABR1" localSheetId="7">#REF!</definedName>
    <definedName name="_____ABR1" localSheetId="8">#REF!</definedName>
    <definedName name="_____ABR1">#REF!</definedName>
    <definedName name="_____ABR2" localSheetId="0">#REF!</definedName>
    <definedName name="_____ABR2" localSheetId="1">#REF!</definedName>
    <definedName name="_____ABR2" localSheetId="2">#REF!</definedName>
    <definedName name="_____ABR2" localSheetId="3">#REF!</definedName>
    <definedName name="_____ABR2" localSheetId="4">#REF!</definedName>
    <definedName name="_____ABR2" localSheetId="5">#REF!</definedName>
    <definedName name="_____ABR2" localSheetId="6">#REF!</definedName>
    <definedName name="_____ABR2" localSheetId="7">#REF!</definedName>
    <definedName name="_____ABR2" localSheetId="8">#REF!</definedName>
    <definedName name="_____ABR2">#REF!</definedName>
    <definedName name="_____AGO1" localSheetId="0">#REF!</definedName>
    <definedName name="_____AGO1" localSheetId="1">#REF!</definedName>
    <definedName name="_____AGO1" localSheetId="2">#REF!</definedName>
    <definedName name="_____AGO1" localSheetId="3">#REF!</definedName>
    <definedName name="_____AGO1" localSheetId="4">#REF!</definedName>
    <definedName name="_____AGO1" localSheetId="5">#REF!</definedName>
    <definedName name="_____AGO1" localSheetId="6">#REF!</definedName>
    <definedName name="_____AGO1" localSheetId="7">#REF!</definedName>
    <definedName name="_____AGO1" localSheetId="8">#REF!</definedName>
    <definedName name="_____AGO1">#REF!</definedName>
    <definedName name="_____AGO2" localSheetId="0">#REF!</definedName>
    <definedName name="_____AGO2" localSheetId="1">#REF!</definedName>
    <definedName name="_____AGO2" localSheetId="2">#REF!</definedName>
    <definedName name="_____AGO2" localSheetId="3">#REF!</definedName>
    <definedName name="_____AGO2" localSheetId="4">#REF!</definedName>
    <definedName name="_____AGO2" localSheetId="5">#REF!</definedName>
    <definedName name="_____AGO2" localSheetId="6">#REF!</definedName>
    <definedName name="_____AGO2" localSheetId="7">#REF!</definedName>
    <definedName name="_____AGO2" localSheetId="8">#REF!</definedName>
    <definedName name="_____AGO2">#REF!</definedName>
    <definedName name="_____CRM1" localSheetId="0">#REF!</definedName>
    <definedName name="_____CRM1" localSheetId="1">#REF!</definedName>
    <definedName name="_____CRM1" localSheetId="2">#REF!</definedName>
    <definedName name="_____CRM1" localSheetId="3">#REF!</definedName>
    <definedName name="_____CRM1" localSheetId="4">#REF!</definedName>
    <definedName name="_____CRM1" localSheetId="5">#REF!</definedName>
    <definedName name="_____CRM1" localSheetId="6">#REF!</definedName>
    <definedName name="_____CRM1" localSheetId="7">#REF!</definedName>
    <definedName name="_____CRM1" localSheetId="8">#REF!</definedName>
    <definedName name="_____CRM1">#REF!</definedName>
    <definedName name="_____CRM2" localSheetId="0">#REF!</definedName>
    <definedName name="_____CRM2" localSheetId="1">#REF!</definedName>
    <definedName name="_____CRM2" localSheetId="2">#REF!</definedName>
    <definedName name="_____CRM2" localSheetId="3">#REF!</definedName>
    <definedName name="_____CRM2" localSheetId="4">#REF!</definedName>
    <definedName name="_____CRM2" localSheetId="5">#REF!</definedName>
    <definedName name="_____CRM2" localSheetId="6">#REF!</definedName>
    <definedName name="_____CRM2" localSheetId="7">#REF!</definedName>
    <definedName name="_____CRM2" localSheetId="8">#REF!</definedName>
    <definedName name="_____CRM2">#REF!</definedName>
    <definedName name="_____DIC2" localSheetId="0">#REF!</definedName>
    <definedName name="_____DIC2" localSheetId="1">#REF!</definedName>
    <definedName name="_____DIC2" localSheetId="2">#REF!</definedName>
    <definedName name="_____DIC2" localSheetId="3">#REF!</definedName>
    <definedName name="_____DIC2" localSheetId="4">#REF!</definedName>
    <definedName name="_____DIC2" localSheetId="5">#REF!</definedName>
    <definedName name="_____DIC2" localSheetId="6">#REF!</definedName>
    <definedName name="_____DIC2" localSheetId="7">#REF!</definedName>
    <definedName name="_____DIC2" localSheetId="8">#REF!</definedName>
    <definedName name="_____DIC2">#REF!</definedName>
    <definedName name="_____ENE1" localSheetId="0">#REF!</definedName>
    <definedName name="_____ENE1" localSheetId="1">#REF!</definedName>
    <definedName name="_____ENE1" localSheetId="2">#REF!</definedName>
    <definedName name="_____ENE1" localSheetId="3">#REF!</definedName>
    <definedName name="_____ENE1" localSheetId="4">#REF!</definedName>
    <definedName name="_____ENE1" localSheetId="5">#REF!</definedName>
    <definedName name="_____ENE1" localSheetId="6">#REF!</definedName>
    <definedName name="_____ENE1" localSheetId="7">#REF!</definedName>
    <definedName name="_____ENE1" localSheetId="8">#REF!</definedName>
    <definedName name="_____ENE1">#REF!</definedName>
    <definedName name="_____ENE2" localSheetId="0">#REF!</definedName>
    <definedName name="_____ENE2" localSheetId="1">#REF!</definedName>
    <definedName name="_____ENE2" localSheetId="2">#REF!</definedName>
    <definedName name="_____ENE2" localSheetId="3">#REF!</definedName>
    <definedName name="_____ENE2" localSheetId="4">#REF!</definedName>
    <definedName name="_____ENE2" localSheetId="5">#REF!</definedName>
    <definedName name="_____ENE2" localSheetId="6">#REF!</definedName>
    <definedName name="_____ENE2" localSheetId="7">#REF!</definedName>
    <definedName name="_____ENE2" localSheetId="8">#REF!</definedName>
    <definedName name="_____ENE2">#REF!</definedName>
    <definedName name="_____FEB1" localSheetId="0">#REF!</definedName>
    <definedName name="_____FEB1" localSheetId="1">#REF!</definedName>
    <definedName name="_____FEB1" localSheetId="2">#REF!</definedName>
    <definedName name="_____FEB1" localSheetId="3">#REF!</definedName>
    <definedName name="_____FEB1" localSheetId="4">#REF!</definedName>
    <definedName name="_____FEB1" localSheetId="5">#REF!</definedName>
    <definedName name="_____FEB1" localSheetId="6">#REF!</definedName>
    <definedName name="_____FEB1" localSheetId="7">#REF!</definedName>
    <definedName name="_____FEB1" localSheetId="8">#REF!</definedName>
    <definedName name="_____FEB1">#REF!</definedName>
    <definedName name="_____FEB2" localSheetId="0">#REF!</definedName>
    <definedName name="_____FEB2" localSheetId="1">#REF!</definedName>
    <definedName name="_____FEB2" localSheetId="2">#REF!</definedName>
    <definedName name="_____FEB2" localSheetId="3">#REF!</definedName>
    <definedName name="_____FEB2" localSheetId="4">#REF!</definedName>
    <definedName name="_____FEB2" localSheetId="5">#REF!</definedName>
    <definedName name="_____FEB2" localSheetId="6">#REF!</definedName>
    <definedName name="_____FEB2" localSheetId="7">#REF!</definedName>
    <definedName name="_____FEB2" localSheetId="8">#REF!</definedName>
    <definedName name="_____FEB2">#REF!</definedName>
    <definedName name="_____JUL1" localSheetId="0">#REF!</definedName>
    <definedName name="_____JUL1" localSheetId="1">#REF!</definedName>
    <definedName name="_____JUL1" localSheetId="2">#REF!</definedName>
    <definedName name="_____JUL1" localSheetId="3">#REF!</definedName>
    <definedName name="_____JUL1" localSheetId="4">#REF!</definedName>
    <definedName name="_____JUL1" localSheetId="5">#REF!</definedName>
    <definedName name="_____JUL1" localSheetId="6">#REF!</definedName>
    <definedName name="_____JUL1" localSheetId="7">#REF!</definedName>
    <definedName name="_____JUL1" localSheetId="8">#REF!</definedName>
    <definedName name="_____JUL1">#REF!</definedName>
    <definedName name="_____JUL2" localSheetId="0">#REF!</definedName>
    <definedName name="_____JUL2" localSheetId="1">#REF!</definedName>
    <definedName name="_____JUL2" localSheetId="2">#REF!</definedName>
    <definedName name="_____JUL2" localSheetId="3">#REF!</definedName>
    <definedName name="_____JUL2" localSheetId="4">#REF!</definedName>
    <definedName name="_____JUL2" localSheetId="5">#REF!</definedName>
    <definedName name="_____JUL2" localSheetId="6">#REF!</definedName>
    <definedName name="_____JUL2" localSheetId="7">#REF!</definedName>
    <definedName name="_____JUL2" localSheetId="8">#REF!</definedName>
    <definedName name="_____JUL2">#REF!</definedName>
    <definedName name="_____JUN1" localSheetId="0">#REF!</definedName>
    <definedName name="_____JUN1" localSheetId="1">#REF!</definedName>
    <definedName name="_____JUN1" localSheetId="2">#REF!</definedName>
    <definedName name="_____JUN1" localSheetId="3">#REF!</definedName>
    <definedName name="_____JUN1" localSheetId="4">#REF!</definedName>
    <definedName name="_____JUN1" localSheetId="5">#REF!</definedName>
    <definedName name="_____JUN1" localSheetId="6">#REF!</definedName>
    <definedName name="_____JUN1" localSheetId="7">#REF!</definedName>
    <definedName name="_____JUN1" localSheetId="8">#REF!</definedName>
    <definedName name="_____JUN1">#REF!</definedName>
    <definedName name="_____JUN2" localSheetId="0">#REF!</definedName>
    <definedName name="_____JUN2" localSheetId="1">#REF!</definedName>
    <definedName name="_____JUN2" localSheetId="2">#REF!</definedName>
    <definedName name="_____JUN2" localSheetId="3">#REF!</definedName>
    <definedName name="_____JUN2" localSheetId="4">#REF!</definedName>
    <definedName name="_____JUN2" localSheetId="5">#REF!</definedName>
    <definedName name="_____JUN2" localSheetId="6">#REF!</definedName>
    <definedName name="_____JUN2" localSheetId="7">#REF!</definedName>
    <definedName name="_____JUN2" localSheetId="8">#REF!</definedName>
    <definedName name="_____JUN2">#REF!</definedName>
    <definedName name="_____MAR1" localSheetId="0">#REF!</definedName>
    <definedName name="_____MAR1" localSheetId="1">#REF!</definedName>
    <definedName name="_____MAR1" localSheetId="2">#REF!</definedName>
    <definedName name="_____MAR1" localSheetId="3">#REF!</definedName>
    <definedName name="_____MAR1" localSheetId="4">#REF!</definedName>
    <definedName name="_____MAR1" localSheetId="5">#REF!</definedName>
    <definedName name="_____MAR1" localSheetId="6">#REF!</definedName>
    <definedName name="_____MAR1" localSheetId="7">#REF!</definedName>
    <definedName name="_____MAR1" localSheetId="8">#REF!</definedName>
    <definedName name="_____MAR1">#REF!</definedName>
    <definedName name="_____MAR2" localSheetId="0">#REF!</definedName>
    <definedName name="_____MAR2" localSheetId="1">#REF!</definedName>
    <definedName name="_____MAR2" localSheetId="2">#REF!</definedName>
    <definedName name="_____MAR2" localSheetId="3">#REF!</definedName>
    <definedName name="_____MAR2" localSheetId="4">#REF!</definedName>
    <definedName name="_____MAR2" localSheetId="5">#REF!</definedName>
    <definedName name="_____MAR2" localSheetId="6">#REF!</definedName>
    <definedName name="_____MAR2" localSheetId="7">#REF!</definedName>
    <definedName name="_____MAR2" localSheetId="8">#REF!</definedName>
    <definedName name="_____MAR2">#REF!</definedName>
    <definedName name="_____MAY1" localSheetId="0">#REF!</definedName>
    <definedName name="_____MAY1" localSheetId="1">#REF!</definedName>
    <definedName name="_____MAY1" localSheetId="2">#REF!</definedName>
    <definedName name="_____MAY1" localSheetId="3">#REF!</definedName>
    <definedName name="_____MAY1" localSheetId="4">#REF!</definedName>
    <definedName name="_____MAY1" localSheetId="5">#REF!</definedName>
    <definedName name="_____MAY1" localSheetId="6">#REF!</definedName>
    <definedName name="_____MAY1" localSheetId="7">#REF!</definedName>
    <definedName name="_____MAY1" localSheetId="8">#REF!</definedName>
    <definedName name="_____MAY1">#REF!</definedName>
    <definedName name="_____MAY2" localSheetId="0">#REF!</definedName>
    <definedName name="_____MAY2" localSheetId="1">#REF!</definedName>
    <definedName name="_____MAY2" localSheetId="2">#REF!</definedName>
    <definedName name="_____MAY2" localSheetId="3">#REF!</definedName>
    <definedName name="_____MAY2" localSheetId="4">#REF!</definedName>
    <definedName name="_____MAY2" localSheetId="5">#REF!</definedName>
    <definedName name="_____MAY2" localSheetId="6">#REF!</definedName>
    <definedName name="_____MAY2" localSheetId="7">#REF!</definedName>
    <definedName name="_____MAY2" localSheetId="8">#REF!</definedName>
    <definedName name="_____MAY2">#REF!</definedName>
    <definedName name="_____NOV1" localSheetId="0">#REF!</definedName>
    <definedName name="_____NOV1" localSheetId="1">#REF!</definedName>
    <definedName name="_____NOV1" localSheetId="2">#REF!</definedName>
    <definedName name="_____NOV1" localSheetId="3">#REF!</definedName>
    <definedName name="_____NOV1" localSheetId="4">#REF!</definedName>
    <definedName name="_____NOV1" localSheetId="5">#REF!</definedName>
    <definedName name="_____NOV1" localSheetId="6">#REF!</definedName>
    <definedName name="_____NOV1" localSheetId="7">#REF!</definedName>
    <definedName name="_____NOV1" localSheetId="8">#REF!</definedName>
    <definedName name="_____NOV1">#REF!</definedName>
    <definedName name="_____NOV2" localSheetId="0">#REF!</definedName>
    <definedName name="_____NOV2" localSheetId="1">#REF!</definedName>
    <definedName name="_____NOV2" localSheetId="2">#REF!</definedName>
    <definedName name="_____NOV2" localSheetId="3">#REF!</definedName>
    <definedName name="_____NOV2" localSheetId="4">#REF!</definedName>
    <definedName name="_____NOV2" localSheetId="5">#REF!</definedName>
    <definedName name="_____NOV2" localSheetId="6">#REF!</definedName>
    <definedName name="_____NOV2" localSheetId="7">#REF!</definedName>
    <definedName name="_____NOV2" localSheetId="8">#REF!</definedName>
    <definedName name="_____NOV2">#REF!</definedName>
    <definedName name="_____OCT1" localSheetId="0">#REF!</definedName>
    <definedName name="_____OCT1" localSheetId="1">#REF!</definedName>
    <definedName name="_____OCT1" localSheetId="2">#REF!</definedName>
    <definedName name="_____OCT1" localSheetId="3">#REF!</definedName>
    <definedName name="_____OCT1" localSheetId="4">#REF!</definedName>
    <definedName name="_____OCT1" localSheetId="5">#REF!</definedName>
    <definedName name="_____OCT1" localSheetId="6">#REF!</definedName>
    <definedName name="_____OCT1" localSheetId="7">#REF!</definedName>
    <definedName name="_____OCT1" localSheetId="8">#REF!</definedName>
    <definedName name="_____OCT1">#REF!</definedName>
    <definedName name="_____OCT2" localSheetId="0">#REF!</definedName>
    <definedName name="_____OCT2" localSheetId="1">#REF!</definedName>
    <definedName name="_____OCT2" localSheetId="2">#REF!</definedName>
    <definedName name="_____OCT2" localSheetId="3">#REF!</definedName>
    <definedName name="_____OCT2" localSheetId="4">#REF!</definedName>
    <definedName name="_____OCT2" localSheetId="5">#REF!</definedName>
    <definedName name="_____OCT2" localSheetId="6">#REF!</definedName>
    <definedName name="_____OCT2" localSheetId="7">#REF!</definedName>
    <definedName name="_____OCT2" localSheetId="8">#REF!</definedName>
    <definedName name="_____OCT2">#REF!</definedName>
    <definedName name="_____PRO1" localSheetId="0">#REF!</definedName>
    <definedName name="_____PRO1" localSheetId="1">#REF!</definedName>
    <definedName name="_____PRO1" localSheetId="2">#REF!</definedName>
    <definedName name="_____PRO1" localSheetId="3">#REF!</definedName>
    <definedName name="_____PRO1" localSheetId="4">#REF!</definedName>
    <definedName name="_____PRO1" localSheetId="5">#REF!</definedName>
    <definedName name="_____PRO1" localSheetId="6">#REF!</definedName>
    <definedName name="_____PRO1" localSheetId="7">#REF!</definedName>
    <definedName name="_____PRO1" localSheetId="8">#REF!</definedName>
    <definedName name="_____PRO1">#REF!</definedName>
    <definedName name="_____PRO2" localSheetId="0">#REF!</definedName>
    <definedName name="_____PRO2" localSheetId="1">#REF!</definedName>
    <definedName name="_____PRO2" localSheetId="2">#REF!</definedName>
    <definedName name="_____PRO2" localSheetId="3">#REF!</definedName>
    <definedName name="_____PRO2" localSheetId="4">#REF!</definedName>
    <definedName name="_____PRO2" localSheetId="5">#REF!</definedName>
    <definedName name="_____PRO2" localSheetId="6">#REF!</definedName>
    <definedName name="_____PRO2" localSheetId="7">#REF!</definedName>
    <definedName name="_____PRO2" localSheetId="8">#REF!</definedName>
    <definedName name="_____PRO2">#REF!</definedName>
    <definedName name="_____SEP1" localSheetId="0">#REF!</definedName>
    <definedName name="_____SEP1" localSheetId="1">#REF!</definedName>
    <definedName name="_____SEP1" localSheetId="2">#REF!</definedName>
    <definedName name="_____SEP1" localSheetId="3">#REF!</definedName>
    <definedName name="_____SEP1" localSheetId="4">#REF!</definedName>
    <definedName name="_____SEP1" localSheetId="5">#REF!</definedName>
    <definedName name="_____SEP1" localSheetId="6">#REF!</definedName>
    <definedName name="_____SEP1" localSheetId="7">#REF!</definedName>
    <definedName name="_____SEP1" localSheetId="8">#REF!</definedName>
    <definedName name="_____SEP1">#REF!</definedName>
    <definedName name="_____SEP2" localSheetId="0">#REF!</definedName>
    <definedName name="_____SEP2" localSheetId="1">#REF!</definedName>
    <definedName name="_____SEP2" localSheetId="2">#REF!</definedName>
    <definedName name="_____SEP2" localSheetId="3">#REF!</definedName>
    <definedName name="_____SEP2" localSheetId="4">#REF!</definedName>
    <definedName name="_____SEP2" localSheetId="5">#REF!</definedName>
    <definedName name="_____SEP2" localSheetId="6">#REF!</definedName>
    <definedName name="_____SEP2" localSheetId="7">#REF!</definedName>
    <definedName name="_____SEP2" localSheetId="8">#REF!</definedName>
    <definedName name="_____SEP2">#REF!</definedName>
    <definedName name="____ABR1" localSheetId="0">#REF!</definedName>
    <definedName name="____ABR1" localSheetId="1">#REF!</definedName>
    <definedName name="____ABR1" localSheetId="2">#REF!</definedName>
    <definedName name="____ABR1" localSheetId="3">#REF!</definedName>
    <definedName name="____ABR1" localSheetId="4">#REF!</definedName>
    <definedName name="____ABR1" localSheetId="5">#REF!</definedName>
    <definedName name="____ABR1" localSheetId="6">#REF!</definedName>
    <definedName name="____ABR1" localSheetId="7">#REF!</definedName>
    <definedName name="____ABR1" localSheetId="8">#REF!</definedName>
    <definedName name="____ABR1">#REF!</definedName>
    <definedName name="____ABR2" localSheetId="0">#REF!</definedName>
    <definedName name="____ABR2" localSheetId="1">#REF!</definedName>
    <definedName name="____ABR2" localSheetId="2">#REF!</definedName>
    <definedName name="____ABR2" localSheetId="3">#REF!</definedName>
    <definedName name="____ABR2" localSheetId="4">#REF!</definedName>
    <definedName name="____ABR2" localSheetId="5">#REF!</definedName>
    <definedName name="____ABR2" localSheetId="6">#REF!</definedName>
    <definedName name="____ABR2" localSheetId="7">#REF!</definedName>
    <definedName name="____ABR2" localSheetId="8">#REF!</definedName>
    <definedName name="____ABR2">#REF!</definedName>
    <definedName name="____AGO1" localSheetId="0">#REF!</definedName>
    <definedName name="____AGO1" localSheetId="1">#REF!</definedName>
    <definedName name="____AGO1" localSheetId="2">#REF!</definedName>
    <definedName name="____AGO1" localSheetId="3">#REF!</definedName>
    <definedName name="____AGO1" localSheetId="4">#REF!</definedName>
    <definedName name="____AGO1" localSheetId="5">#REF!</definedName>
    <definedName name="____AGO1" localSheetId="6">#REF!</definedName>
    <definedName name="____AGO1" localSheetId="7">#REF!</definedName>
    <definedName name="____AGO1" localSheetId="8">#REF!</definedName>
    <definedName name="____AGO1">#REF!</definedName>
    <definedName name="____AGO2" localSheetId="0">#REF!</definedName>
    <definedName name="____AGO2" localSheetId="1">#REF!</definedName>
    <definedName name="____AGO2" localSheetId="2">#REF!</definedName>
    <definedName name="____AGO2" localSheetId="3">#REF!</definedName>
    <definedName name="____AGO2" localSheetId="4">#REF!</definedName>
    <definedName name="____AGO2" localSheetId="5">#REF!</definedName>
    <definedName name="____AGO2" localSheetId="6">#REF!</definedName>
    <definedName name="____AGO2" localSheetId="7">#REF!</definedName>
    <definedName name="____AGO2" localSheetId="8">#REF!</definedName>
    <definedName name="____AGO2">#REF!</definedName>
    <definedName name="____CRM1" localSheetId="0">#REF!</definedName>
    <definedName name="____CRM1" localSheetId="1">#REF!</definedName>
    <definedName name="____CRM1" localSheetId="2">#REF!</definedName>
    <definedName name="____CRM1" localSheetId="3">#REF!</definedName>
    <definedName name="____CRM1" localSheetId="4">#REF!</definedName>
    <definedName name="____CRM1" localSheetId="5">#REF!</definedName>
    <definedName name="____CRM1" localSheetId="6">#REF!</definedName>
    <definedName name="____CRM1" localSheetId="7">#REF!</definedName>
    <definedName name="____CRM1" localSheetId="8">#REF!</definedName>
    <definedName name="____CRM1">#REF!</definedName>
    <definedName name="____CRM2" localSheetId="0">#REF!</definedName>
    <definedName name="____CRM2" localSheetId="1">#REF!</definedName>
    <definedName name="____CRM2" localSheetId="2">#REF!</definedName>
    <definedName name="____CRM2" localSheetId="3">#REF!</definedName>
    <definedName name="____CRM2" localSheetId="4">#REF!</definedName>
    <definedName name="____CRM2" localSheetId="5">#REF!</definedName>
    <definedName name="____CRM2" localSheetId="6">#REF!</definedName>
    <definedName name="____CRM2" localSheetId="7">#REF!</definedName>
    <definedName name="____CRM2" localSheetId="8">#REF!</definedName>
    <definedName name="____CRM2">#REF!</definedName>
    <definedName name="____DIC2" localSheetId="0">#REF!</definedName>
    <definedName name="____DIC2" localSheetId="1">#REF!</definedName>
    <definedName name="____DIC2" localSheetId="2">#REF!</definedName>
    <definedName name="____DIC2" localSheetId="3">#REF!</definedName>
    <definedName name="____DIC2" localSheetId="4">#REF!</definedName>
    <definedName name="____DIC2" localSheetId="5">#REF!</definedName>
    <definedName name="____DIC2" localSheetId="6">#REF!</definedName>
    <definedName name="____DIC2" localSheetId="7">#REF!</definedName>
    <definedName name="____DIC2" localSheetId="8">#REF!</definedName>
    <definedName name="____DIC2">#REF!</definedName>
    <definedName name="____ENE1" localSheetId="0">#REF!</definedName>
    <definedName name="____ENE1" localSheetId="1">#REF!</definedName>
    <definedName name="____ENE1" localSheetId="2">#REF!</definedName>
    <definedName name="____ENE1" localSheetId="3">#REF!</definedName>
    <definedName name="____ENE1" localSheetId="4">#REF!</definedName>
    <definedName name="____ENE1" localSheetId="5">#REF!</definedName>
    <definedName name="____ENE1" localSheetId="6">#REF!</definedName>
    <definedName name="____ENE1" localSheetId="7">#REF!</definedName>
    <definedName name="____ENE1" localSheetId="8">#REF!</definedName>
    <definedName name="____ENE1">#REF!</definedName>
    <definedName name="____ENE2" localSheetId="0">#REF!</definedName>
    <definedName name="____ENE2" localSheetId="1">#REF!</definedName>
    <definedName name="____ENE2" localSheetId="2">#REF!</definedName>
    <definedName name="____ENE2" localSheetId="3">#REF!</definedName>
    <definedName name="____ENE2" localSheetId="4">#REF!</definedName>
    <definedName name="____ENE2" localSheetId="5">#REF!</definedName>
    <definedName name="____ENE2" localSheetId="6">#REF!</definedName>
    <definedName name="____ENE2" localSheetId="7">#REF!</definedName>
    <definedName name="____ENE2" localSheetId="8">#REF!</definedName>
    <definedName name="____ENE2">#REF!</definedName>
    <definedName name="____FEB1" localSheetId="0">#REF!</definedName>
    <definedName name="____FEB1" localSheetId="1">#REF!</definedName>
    <definedName name="____FEB1" localSheetId="2">#REF!</definedName>
    <definedName name="____FEB1" localSheetId="3">#REF!</definedName>
    <definedName name="____FEB1" localSheetId="4">#REF!</definedName>
    <definedName name="____FEB1" localSheetId="5">#REF!</definedName>
    <definedName name="____FEB1" localSheetId="6">#REF!</definedName>
    <definedName name="____FEB1" localSheetId="7">#REF!</definedName>
    <definedName name="____FEB1" localSheetId="8">#REF!</definedName>
    <definedName name="____FEB1">#REF!</definedName>
    <definedName name="____FEB2" localSheetId="0">#REF!</definedName>
    <definedName name="____FEB2" localSheetId="1">#REF!</definedName>
    <definedName name="____FEB2" localSheetId="2">#REF!</definedName>
    <definedName name="____FEB2" localSheetId="3">#REF!</definedName>
    <definedName name="____FEB2" localSheetId="4">#REF!</definedName>
    <definedName name="____FEB2" localSheetId="5">#REF!</definedName>
    <definedName name="____FEB2" localSheetId="6">#REF!</definedName>
    <definedName name="____FEB2" localSheetId="7">#REF!</definedName>
    <definedName name="____FEB2" localSheetId="8">#REF!</definedName>
    <definedName name="____FEB2">#REF!</definedName>
    <definedName name="____JUL1" localSheetId="0">#REF!</definedName>
    <definedName name="____JUL1" localSheetId="1">#REF!</definedName>
    <definedName name="____JUL1" localSheetId="2">#REF!</definedName>
    <definedName name="____JUL1" localSheetId="3">#REF!</definedName>
    <definedName name="____JUL1" localSheetId="4">#REF!</definedName>
    <definedName name="____JUL1" localSheetId="5">#REF!</definedName>
    <definedName name="____JUL1" localSheetId="6">#REF!</definedName>
    <definedName name="____JUL1" localSheetId="7">#REF!</definedName>
    <definedName name="____JUL1" localSheetId="8">#REF!</definedName>
    <definedName name="____JUL1">#REF!</definedName>
    <definedName name="____JUL2" localSheetId="0">#REF!</definedName>
    <definedName name="____JUL2" localSheetId="1">#REF!</definedName>
    <definedName name="____JUL2" localSheetId="2">#REF!</definedName>
    <definedName name="____JUL2" localSheetId="3">#REF!</definedName>
    <definedName name="____JUL2" localSheetId="4">#REF!</definedName>
    <definedName name="____JUL2" localSheetId="5">#REF!</definedName>
    <definedName name="____JUL2" localSheetId="6">#REF!</definedName>
    <definedName name="____JUL2" localSheetId="7">#REF!</definedName>
    <definedName name="____JUL2" localSheetId="8">#REF!</definedName>
    <definedName name="____JUL2">#REF!</definedName>
    <definedName name="____JUN1" localSheetId="0">#REF!</definedName>
    <definedName name="____JUN1" localSheetId="1">#REF!</definedName>
    <definedName name="____JUN1" localSheetId="2">#REF!</definedName>
    <definedName name="____JUN1" localSheetId="3">#REF!</definedName>
    <definedName name="____JUN1" localSheetId="4">#REF!</definedName>
    <definedName name="____JUN1" localSheetId="5">#REF!</definedName>
    <definedName name="____JUN1" localSheetId="6">#REF!</definedName>
    <definedName name="____JUN1" localSheetId="7">#REF!</definedName>
    <definedName name="____JUN1" localSheetId="8">#REF!</definedName>
    <definedName name="____JUN1">#REF!</definedName>
    <definedName name="____JUN2" localSheetId="0">#REF!</definedName>
    <definedName name="____JUN2" localSheetId="1">#REF!</definedName>
    <definedName name="____JUN2" localSheetId="2">#REF!</definedName>
    <definedName name="____JUN2" localSheetId="3">#REF!</definedName>
    <definedName name="____JUN2" localSheetId="4">#REF!</definedName>
    <definedName name="____JUN2" localSheetId="5">#REF!</definedName>
    <definedName name="____JUN2" localSheetId="6">#REF!</definedName>
    <definedName name="____JUN2" localSheetId="7">#REF!</definedName>
    <definedName name="____JUN2" localSheetId="8">#REF!</definedName>
    <definedName name="____JUN2">#REF!</definedName>
    <definedName name="____MAR1" localSheetId="0">#REF!</definedName>
    <definedName name="____MAR1" localSheetId="1">#REF!</definedName>
    <definedName name="____MAR1" localSheetId="2">#REF!</definedName>
    <definedName name="____MAR1" localSheetId="3">#REF!</definedName>
    <definedName name="____MAR1" localSheetId="4">#REF!</definedName>
    <definedName name="____MAR1" localSheetId="5">#REF!</definedName>
    <definedName name="____MAR1" localSheetId="6">#REF!</definedName>
    <definedName name="____MAR1" localSheetId="7">#REF!</definedName>
    <definedName name="____MAR1" localSheetId="8">#REF!</definedName>
    <definedName name="____MAR1">#REF!</definedName>
    <definedName name="____MAR2" localSheetId="0">#REF!</definedName>
    <definedName name="____MAR2" localSheetId="1">#REF!</definedName>
    <definedName name="____MAR2" localSheetId="2">#REF!</definedName>
    <definedName name="____MAR2" localSheetId="3">#REF!</definedName>
    <definedName name="____MAR2" localSheetId="4">#REF!</definedName>
    <definedName name="____MAR2" localSheetId="5">#REF!</definedName>
    <definedName name="____MAR2" localSheetId="6">#REF!</definedName>
    <definedName name="____MAR2" localSheetId="7">#REF!</definedName>
    <definedName name="____MAR2" localSheetId="8">#REF!</definedName>
    <definedName name="____MAR2">#REF!</definedName>
    <definedName name="____MAY1" localSheetId="0">#REF!</definedName>
    <definedName name="____MAY1" localSheetId="1">#REF!</definedName>
    <definedName name="____MAY1" localSheetId="2">#REF!</definedName>
    <definedName name="____MAY1" localSheetId="3">#REF!</definedName>
    <definedName name="____MAY1" localSheetId="4">#REF!</definedName>
    <definedName name="____MAY1" localSheetId="5">#REF!</definedName>
    <definedName name="____MAY1" localSheetId="6">#REF!</definedName>
    <definedName name="____MAY1" localSheetId="7">#REF!</definedName>
    <definedName name="____MAY1" localSheetId="8">#REF!</definedName>
    <definedName name="____MAY1">#REF!</definedName>
    <definedName name="____MAY2" localSheetId="0">#REF!</definedName>
    <definedName name="____MAY2" localSheetId="1">#REF!</definedName>
    <definedName name="____MAY2" localSheetId="2">#REF!</definedName>
    <definedName name="____MAY2" localSheetId="3">#REF!</definedName>
    <definedName name="____MAY2" localSheetId="4">#REF!</definedName>
    <definedName name="____MAY2" localSheetId="5">#REF!</definedName>
    <definedName name="____MAY2" localSheetId="6">#REF!</definedName>
    <definedName name="____MAY2" localSheetId="7">#REF!</definedName>
    <definedName name="____MAY2" localSheetId="8">#REF!</definedName>
    <definedName name="____MAY2">#REF!</definedName>
    <definedName name="____NOV1" localSheetId="0">#REF!</definedName>
    <definedName name="____NOV1" localSheetId="1">#REF!</definedName>
    <definedName name="____NOV1" localSheetId="2">#REF!</definedName>
    <definedName name="____NOV1" localSheetId="3">#REF!</definedName>
    <definedName name="____NOV1" localSheetId="4">#REF!</definedName>
    <definedName name="____NOV1" localSheetId="5">#REF!</definedName>
    <definedName name="____NOV1" localSheetId="6">#REF!</definedName>
    <definedName name="____NOV1" localSheetId="7">#REF!</definedName>
    <definedName name="____NOV1" localSheetId="8">#REF!</definedName>
    <definedName name="____NOV1">#REF!</definedName>
    <definedName name="____NOV2" localSheetId="0">#REF!</definedName>
    <definedName name="____NOV2" localSheetId="1">#REF!</definedName>
    <definedName name="____NOV2" localSheetId="2">#REF!</definedName>
    <definedName name="____NOV2" localSheetId="3">#REF!</definedName>
    <definedName name="____NOV2" localSheetId="4">#REF!</definedName>
    <definedName name="____NOV2" localSheetId="5">#REF!</definedName>
    <definedName name="____NOV2" localSheetId="6">#REF!</definedName>
    <definedName name="____NOV2" localSheetId="7">#REF!</definedName>
    <definedName name="____NOV2" localSheetId="8">#REF!</definedName>
    <definedName name="____NOV2">#REF!</definedName>
    <definedName name="____OCT1" localSheetId="0">#REF!</definedName>
    <definedName name="____OCT1" localSheetId="1">#REF!</definedName>
    <definedName name="____OCT1" localSheetId="2">#REF!</definedName>
    <definedName name="____OCT1" localSheetId="3">#REF!</definedName>
    <definedName name="____OCT1" localSheetId="4">#REF!</definedName>
    <definedName name="____OCT1" localSheetId="5">#REF!</definedName>
    <definedName name="____OCT1" localSheetId="6">#REF!</definedName>
    <definedName name="____OCT1" localSheetId="7">#REF!</definedName>
    <definedName name="____OCT1" localSheetId="8">#REF!</definedName>
    <definedName name="____OCT1">#REF!</definedName>
    <definedName name="____OCT2" localSheetId="0">#REF!</definedName>
    <definedName name="____OCT2" localSheetId="1">#REF!</definedName>
    <definedName name="____OCT2" localSheetId="2">#REF!</definedName>
    <definedName name="____OCT2" localSheetId="3">#REF!</definedName>
    <definedName name="____OCT2" localSheetId="4">#REF!</definedName>
    <definedName name="____OCT2" localSheetId="5">#REF!</definedName>
    <definedName name="____OCT2" localSheetId="6">#REF!</definedName>
    <definedName name="____OCT2" localSheetId="7">#REF!</definedName>
    <definedName name="____OCT2" localSheetId="8">#REF!</definedName>
    <definedName name="____OCT2">#REF!</definedName>
    <definedName name="____PRO1" localSheetId="0">#REF!</definedName>
    <definedName name="____PRO1" localSheetId="1">#REF!</definedName>
    <definedName name="____PRO1" localSheetId="2">#REF!</definedName>
    <definedName name="____PRO1" localSheetId="3">#REF!</definedName>
    <definedName name="____PRO1" localSheetId="4">#REF!</definedName>
    <definedName name="____PRO1" localSheetId="5">#REF!</definedName>
    <definedName name="____PRO1" localSheetId="6">#REF!</definedName>
    <definedName name="____PRO1" localSheetId="7">#REF!</definedName>
    <definedName name="____PRO1" localSheetId="8">#REF!</definedName>
    <definedName name="____PRO1">#REF!</definedName>
    <definedName name="____PRO2" localSheetId="0">#REF!</definedName>
    <definedName name="____PRO2" localSheetId="1">#REF!</definedName>
    <definedName name="____PRO2" localSheetId="2">#REF!</definedName>
    <definedName name="____PRO2" localSheetId="3">#REF!</definedName>
    <definedName name="____PRO2" localSheetId="4">#REF!</definedName>
    <definedName name="____PRO2" localSheetId="5">#REF!</definedName>
    <definedName name="____PRO2" localSheetId="6">#REF!</definedName>
    <definedName name="____PRO2" localSheetId="7">#REF!</definedName>
    <definedName name="____PRO2" localSheetId="8">#REF!</definedName>
    <definedName name="____PRO2">#REF!</definedName>
    <definedName name="____SEP1" localSheetId="0">#REF!</definedName>
    <definedName name="____SEP1" localSheetId="1">#REF!</definedName>
    <definedName name="____SEP1" localSheetId="2">#REF!</definedName>
    <definedName name="____SEP1" localSheetId="3">#REF!</definedName>
    <definedName name="____SEP1" localSheetId="4">#REF!</definedName>
    <definedName name="____SEP1" localSheetId="5">#REF!</definedName>
    <definedName name="____SEP1" localSheetId="6">#REF!</definedName>
    <definedName name="____SEP1" localSheetId="7">#REF!</definedName>
    <definedName name="____SEP1" localSheetId="8">#REF!</definedName>
    <definedName name="____SEP1">#REF!</definedName>
    <definedName name="____SEP2" localSheetId="0">#REF!</definedName>
    <definedName name="____SEP2" localSheetId="1">#REF!</definedName>
    <definedName name="____SEP2" localSheetId="2">#REF!</definedName>
    <definedName name="____SEP2" localSheetId="3">#REF!</definedName>
    <definedName name="____SEP2" localSheetId="4">#REF!</definedName>
    <definedName name="____SEP2" localSheetId="5">#REF!</definedName>
    <definedName name="____SEP2" localSheetId="6">#REF!</definedName>
    <definedName name="____SEP2" localSheetId="7">#REF!</definedName>
    <definedName name="____SEP2" localSheetId="8">#REF!</definedName>
    <definedName name="____SEP2">#REF!</definedName>
    <definedName name="___ABR1" localSheetId="0">#REF!</definedName>
    <definedName name="___ABR1" localSheetId="1">#REF!</definedName>
    <definedName name="___ABR1" localSheetId="2">#REF!</definedName>
    <definedName name="___ABR1" localSheetId="3">#REF!</definedName>
    <definedName name="___ABR1" localSheetId="4">#REF!</definedName>
    <definedName name="___ABR1" localSheetId="5">#REF!</definedName>
    <definedName name="___ABR1" localSheetId="6">#REF!</definedName>
    <definedName name="___ABR1" localSheetId="7">#REF!</definedName>
    <definedName name="___ABR1" localSheetId="8">#REF!</definedName>
    <definedName name="___ABR1">#REF!</definedName>
    <definedName name="___ABR2" localSheetId="0">#REF!</definedName>
    <definedName name="___ABR2" localSheetId="1">#REF!</definedName>
    <definedName name="___ABR2" localSheetId="2">#REF!</definedName>
    <definedName name="___ABR2" localSheetId="3">#REF!</definedName>
    <definedName name="___ABR2" localSheetId="4">#REF!</definedName>
    <definedName name="___ABR2" localSheetId="5">#REF!</definedName>
    <definedName name="___ABR2" localSheetId="6">#REF!</definedName>
    <definedName name="___ABR2" localSheetId="7">#REF!</definedName>
    <definedName name="___ABR2" localSheetId="8">#REF!</definedName>
    <definedName name="___ABR2">#REF!</definedName>
    <definedName name="___AGO1" localSheetId="0">#REF!</definedName>
    <definedName name="___AGO1" localSheetId="1">#REF!</definedName>
    <definedName name="___AGO1" localSheetId="2">#REF!</definedName>
    <definedName name="___AGO1" localSheetId="3">#REF!</definedName>
    <definedName name="___AGO1" localSheetId="4">#REF!</definedName>
    <definedName name="___AGO1" localSheetId="5">#REF!</definedName>
    <definedName name="___AGO1" localSheetId="6">#REF!</definedName>
    <definedName name="___AGO1" localSheetId="7">#REF!</definedName>
    <definedName name="___AGO1" localSheetId="8">#REF!</definedName>
    <definedName name="___AGO1">#REF!</definedName>
    <definedName name="___AGO2" localSheetId="0">#REF!</definedName>
    <definedName name="___AGO2" localSheetId="1">#REF!</definedName>
    <definedName name="___AGO2" localSheetId="2">#REF!</definedName>
    <definedName name="___AGO2" localSheetId="3">#REF!</definedName>
    <definedName name="___AGO2" localSheetId="4">#REF!</definedName>
    <definedName name="___AGO2" localSheetId="5">#REF!</definedName>
    <definedName name="___AGO2" localSheetId="6">#REF!</definedName>
    <definedName name="___AGO2" localSheetId="7">#REF!</definedName>
    <definedName name="___AGO2" localSheetId="8">#REF!</definedName>
    <definedName name="___AGO2">#REF!</definedName>
    <definedName name="___CRM1" localSheetId="0">#REF!</definedName>
    <definedName name="___CRM1" localSheetId="1">#REF!</definedName>
    <definedName name="___CRM1" localSheetId="2">#REF!</definedName>
    <definedName name="___CRM1" localSheetId="3">#REF!</definedName>
    <definedName name="___CRM1" localSheetId="4">#REF!</definedName>
    <definedName name="___CRM1" localSheetId="5">#REF!</definedName>
    <definedName name="___CRM1" localSheetId="6">#REF!</definedName>
    <definedName name="___CRM1" localSheetId="7">#REF!</definedName>
    <definedName name="___CRM1" localSheetId="8">#REF!</definedName>
    <definedName name="___CRM1">#REF!</definedName>
    <definedName name="___CRM2" localSheetId="0">#REF!</definedName>
    <definedName name="___CRM2" localSheetId="1">#REF!</definedName>
    <definedName name="___CRM2" localSheetId="2">#REF!</definedName>
    <definedName name="___CRM2" localSheetId="3">#REF!</definedName>
    <definedName name="___CRM2" localSheetId="4">#REF!</definedName>
    <definedName name="___CRM2" localSheetId="5">#REF!</definedName>
    <definedName name="___CRM2" localSheetId="6">#REF!</definedName>
    <definedName name="___CRM2" localSheetId="7">#REF!</definedName>
    <definedName name="___CRM2" localSheetId="8">#REF!</definedName>
    <definedName name="___CRM2">#REF!</definedName>
    <definedName name="___DIC2" localSheetId="0">#REF!</definedName>
    <definedName name="___DIC2" localSheetId="1">#REF!</definedName>
    <definedName name="___DIC2" localSheetId="2">#REF!</definedName>
    <definedName name="___DIC2" localSheetId="3">#REF!</definedName>
    <definedName name="___DIC2" localSheetId="4">#REF!</definedName>
    <definedName name="___DIC2" localSheetId="5">#REF!</definedName>
    <definedName name="___DIC2" localSheetId="6">#REF!</definedName>
    <definedName name="___DIC2" localSheetId="7">#REF!</definedName>
    <definedName name="___DIC2" localSheetId="8">#REF!</definedName>
    <definedName name="___DIC2">#REF!</definedName>
    <definedName name="___ENE1" localSheetId="0">#REF!</definedName>
    <definedName name="___ENE1" localSheetId="1">#REF!</definedName>
    <definedName name="___ENE1" localSheetId="2">#REF!</definedName>
    <definedName name="___ENE1" localSheetId="3">#REF!</definedName>
    <definedName name="___ENE1" localSheetId="4">#REF!</definedName>
    <definedName name="___ENE1" localSheetId="5">#REF!</definedName>
    <definedName name="___ENE1" localSheetId="6">#REF!</definedName>
    <definedName name="___ENE1" localSheetId="7">#REF!</definedName>
    <definedName name="___ENE1" localSheetId="8">#REF!</definedName>
    <definedName name="___ENE1">#REF!</definedName>
    <definedName name="___ENE2" localSheetId="0">#REF!</definedName>
    <definedName name="___ENE2" localSheetId="1">#REF!</definedName>
    <definedName name="___ENE2" localSheetId="2">#REF!</definedName>
    <definedName name="___ENE2" localSheetId="3">#REF!</definedName>
    <definedName name="___ENE2" localSheetId="4">#REF!</definedName>
    <definedName name="___ENE2" localSheetId="5">#REF!</definedName>
    <definedName name="___ENE2" localSheetId="6">#REF!</definedName>
    <definedName name="___ENE2" localSheetId="7">#REF!</definedName>
    <definedName name="___ENE2" localSheetId="8">#REF!</definedName>
    <definedName name="___ENE2">#REF!</definedName>
    <definedName name="___FEB1" localSheetId="0">#REF!</definedName>
    <definedName name="___FEB1" localSheetId="1">#REF!</definedName>
    <definedName name="___FEB1" localSheetId="2">#REF!</definedName>
    <definedName name="___FEB1" localSheetId="3">#REF!</definedName>
    <definedName name="___FEB1" localSheetId="4">#REF!</definedName>
    <definedName name="___FEB1" localSheetId="5">#REF!</definedName>
    <definedName name="___FEB1" localSheetId="6">#REF!</definedName>
    <definedName name="___FEB1" localSheetId="7">#REF!</definedName>
    <definedName name="___FEB1" localSheetId="8">#REF!</definedName>
    <definedName name="___FEB1">#REF!</definedName>
    <definedName name="___FEB2" localSheetId="0">#REF!</definedName>
    <definedName name="___FEB2" localSheetId="1">#REF!</definedName>
    <definedName name="___FEB2" localSheetId="2">#REF!</definedName>
    <definedName name="___FEB2" localSheetId="3">#REF!</definedName>
    <definedName name="___FEB2" localSheetId="4">#REF!</definedName>
    <definedName name="___FEB2" localSheetId="5">#REF!</definedName>
    <definedName name="___FEB2" localSheetId="6">#REF!</definedName>
    <definedName name="___FEB2" localSheetId="7">#REF!</definedName>
    <definedName name="___FEB2" localSheetId="8">#REF!</definedName>
    <definedName name="___FEB2">#REF!</definedName>
    <definedName name="___JUL1" localSheetId="0">#REF!</definedName>
    <definedName name="___JUL1" localSheetId="1">#REF!</definedName>
    <definedName name="___JUL1" localSheetId="2">#REF!</definedName>
    <definedName name="___JUL1" localSheetId="3">#REF!</definedName>
    <definedName name="___JUL1" localSheetId="4">#REF!</definedName>
    <definedName name="___JUL1" localSheetId="5">#REF!</definedName>
    <definedName name="___JUL1" localSheetId="6">#REF!</definedName>
    <definedName name="___JUL1" localSheetId="7">#REF!</definedName>
    <definedName name="___JUL1" localSheetId="8">#REF!</definedName>
    <definedName name="___JUL1">#REF!</definedName>
    <definedName name="___JUL2" localSheetId="0">#REF!</definedName>
    <definedName name="___JUL2" localSheetId="1">#REF!</definedName>
    <definedName name="___JUL2" localSheetId="2">#REF!</definedName>
    <definedName name="___JUL2" localSheetId="3">#REF!</definedName>
    <definedName name="___JUL2" localSheetId="4">#REF!</definedName>
    <definedName name="___JUL2" localSheetId="5">#REF!</definedName>
    <definedName name="___JUL2" localSheetId="6">#REF!</definedName>
    <definedName name="___JUL2" localSheetId="7">#REF!</definedName>
    <definedName name="___JUL2" localSheetId="8">#REF!</definedName>
    <definedName name="___JUL2">#REF!</definedName>
    <definedName name="___JUN1" localSheetId="0">#REF!</definedName>
    <definedName name="___JUN1" localSheetId="1">#REF!</definedName>
    <definedName name="___JUN1" localSheetId="2">#REF!</definedName>
    <definedName name="___JUN1" localSheetId="3">#REF!</definedName>
    <definedName name="___JUN1" localSheetId="4">#REF!</definedName>
    <definedName name="___JUN1" localSheetId="5">#REF!</definedName>
    <definedName name="___JUN1" localSheetId="6">#REF!</definedName>
    <definedName name="___JUN1" localSheetId="7">#REF!</definedName>
    <definedName name="___JUN1" localSheetId="8">#REF!</definedName>
    <definedName name="___JUN1">#REF!</definedName>
    <definedName name="___JUN2" localSheetId="0">#REF!</definedName>
    <definedName name="___JUN2" localSheetId="1">#REF!</definedName>
    <definedName name="___JUN2" localSheetId="2">#REF!</definedName>
    <definedName name="___JUN2" localSheetId="3">#REF!</definedName>
    <definedName name="___JUN2" localSheetId="4">#REF!</definedName>
    <definedName name="___JUN2" localSheetId="5">#REF!</definedName>
    <definedName name="___JUN2" localSheetId="6">#REF!</definedName>
    <definedName name="___JUN2" localSheetId="7">#REF!</definedName>
    <definedName name="___JUN2" localSheetId="8">#REF!</definedName>
    <definedName name="___JUN2">#REF!</definedName>
    <definedName name="___MAR1" localSheetId="0">#REF!</definedName>
    <definedName name="___MAR1" localSheetId="1">#REF!</definedName>
    <definedName name="___MAR1" localSheetId="2">#REF!</definedName>
    <definedName name="___MAR1" localSheetId="3">#REF!</definedName>
    <definedName name="___MAR1" localSheetId="4">#REF!</definedName>
    <definedName name="___MAR1" localSheetId="5">#REF!</definedName>
    <definedName name="___MAR1" localSheetId="6">#REF!</definedName>
    <definedName name="___MAR1" localSheetId="7">#REF!</definedName>
    <definedName name="___MAR1" localSheetId="8">#REF!</definedName>
    <definedName name="___MAR1">#REF!</definedName>
    <definedName name="___MAR2" localSheetId="0">#REF!</definedName>
    <definedName name="___MAR2" localSheetId="1">#REF!</definedName>
    <definedName name="___MAR2" localSheetId="2">#REF!</definedName>
    <definedName name="___MAR2" localSheetId="3">#REF!</definedName>
    <definedName name="___MAR2" localSheetId="4">#REF!</definedName>
    <definedName name="___MAR2" localSheetId="5">#REF!</definedName>
    <definedName name="___MAR2" localSheetId="6">#REF!</definedName>
    <definedName name="___MAR2" localSheetId="7">#REF!</definedName>
    <definedName name="___MAR2" localSheetId="8">#REF!</definedName>
    <definedName name="___MAR2">#REF!</definedName>
    <definedName name="___MAY1" localSheetId="0">#REF!</definedName>
    <definedName name="___MAY1" localSheetId="1">#REF!</definedName>
    <definedName name="___MAY1" localSheetId="2">#REF!</definedName>
    <definedName name="___MAY1" localSheetId="3">#REF!</definedName>
    <definedName name="___MAY1" localSheetId="4">#REF!</definedName>
    <definedName name="___MAY1" localSheetId="5">#REF!</definedName>
    <definedName name="___MAY1" localSheetId="6">#REF!</definedName>
    <definedName name="___MAY1" localSheetId="7">#REF!</definedName>
    <definedName name="___MAY1" localSheetId="8">#REF!</definedName>
    <definedName name="___MAY1">#REF!</definedName>
    <definedName name="___MAY2" localSheetId="0">#REF!</definedName>
    <definedName name="___MAY2" localSheetId="1">#REF!</definedName>
    <definedName name="___MAY2" localSheetId="2">#REF!</definedName>
    <definedName name="___MAY2" localSheetId="3">#REF!</definedName>
    <definedName name="___MAY2" localSheetId="4">#REF!</definedName>
    <definedName name="___MAY2" localSheetId="5">#REF!</definedName>
    <definedName name="___MAY2" localSheetId="6">#REF!</definedName>
    <definedName name="___MAY2" localSheetId="7">#REF!</definedName>
    <definedName name="___MAY2" localSheetId="8">#REF!</definedName>
    <definedName name="___MAY2">#REF!</definedName>
    <definedName name="___NOV1" localSheetId="0">#REF!</definedName>
    <definedName name="___NOV1" localSheetId="1">#REF!</definedName>
    <definedName name="___NOV1" localSheetId="2">#REF!</definedName>
    <definedName name="___NOV1" localSheetId="3">#REF!</definedName>
    <definedName name="___NOV1" localSheetId="4">#REF!</definedName>
    <definedName name="___NOV1" localSheetId="5">#REF!</definedName>
    <definedName name="___NOV1" localSheetId="6">#REF!</definedName>
    <definedName name="___NOV1" localSheetId="7">#REF!</definedName>
    <definedName name="___NOV1" localSheetId="8">#REF!</definedName>
    <definedName name="___NOV1">#REF!</definedName>
    <definedName name="___NOV2" localSheetId="0">#REF!</definedName>
    <definedName name="___NOV2" localSheetId="1">#REF!</definedName>
    <definedName name="___NOV2" localSheetId="2">#REF!</definedName>
    <definedName name="___NOV2" localSheetId="3">#REF!</definedName>
    <definedName name="___NOV2" localSheetId="4">#REF!</definedName>
    <definedName name="___NOV2" localSheetId="5">#REF!</definedName>
    <definedName name="___NOV2" localSheetId="6">#REF!</definedName>
    <definedName name="___NOV2" localSheetId="7">#REF!</definedName>
    <definedName name="___NOV2" localSheetId="8">#REF!</definedName>
    <definedName name="___NOV2">#REF!</definedName>
    <definedName name="___OCT1" localSheetId="0">#REF!</definedName>
    <definedName name="___OCT1" localSheetId="1">#REF!</definedName>
    <definedName name="___OCT1" localSheetId="2">#REF!</definedName>
    <definedName name="___OCT1" localSheetId="3">#REF!</definedName>
    <definedName name="___OCT1" localSheetId="4">#REF!</definedName>
    <definedName name="___OCT1" localSheetId="5">#REF!</definedName>
    <definedName name="___OCT1" localSheetId="6">#REF!</definedName>
    <definedName name="___OCT1" localSheetId="7">#REF!</definedName>
    <definedName name="___OCT1" localSheetId="8">#REF!</definedName>
    <definedName name="___OCT1">#REF!</definedName>
    <definedName name="___OCT2" localSheetId="0">#REF!</definedName>
    <definedName name="___OCT2" localSheetId="1">#REF!</definedName>
    <definedName name="___OCT2" localSheetId="2">#REF!</definedName>
    <definedName name="___OCT2" localSheetId="3">#REF!</definedName>
    <definedName name="___OCT2" localSheetId="4">#REF!</definedName>
    <definedName name="___OCT2" localSheetId="5">#REF!</definedName>
    <definedName name="___OCT2" localSheetId="6">#REF!</definedName>
    <definedName name="___OCT2" localSheetId="7">#REF!</definedName>
    <definedName name="___OCT2" localSheetId="8">#REF!</definedName>
    <definedName name="___OCT2">#REF!</definedName>
    <definedName name="___PRO1" localSheetId="0">#REF!</definedName>
    <definedName name="___PRO1" localSheetId="1">#REF!</definedName>
    <definedName name="___PRO1" localSheetId="2">#REF!</definedName>
    <definedName name="___PRO1" localSheetId="3">#REF!</definedName>
    <definedName name="___PRO1" localSheetId="4">#REF!</definedName>
    <definedName name="___PRO1" localSheetId="5">#REF!</definedName>
    <definedName name="___PRO1" localSheetId="6">#REF!</definedName>
    <definedName name="___PRO1" localSheetId="7">#REF!</definedName>
    <definedName name="___PRO1" localSheetId="8">#REF!</definedName>
    <definedName name="___PRO1">#REF!</definedName>
    <definedName name="___PRO2" localSheetId="0">#REF!</definedName>
    <definedName name="___PRO2" localSheetId="1">#REF!</definedName>
    <definedName name="___PRO2" localSheetId="2">#REF!</definedName>
    <definedName name="___PRO2" localSheetId="3">#REF!</definedName>
    <definedName name="___PRO2" localSheetId="4">#REF!</definedName>
    <definedName name="___PRO2" localSheetId="5">#REF!</definedName>
    <definedName name="___PRO2" localSheetId="6">#REF!</definedName>
    <definedName name="___PRO2" localSheetId="7">#REF!</definedName>
    <definedName name="___PRO2" localSheetId="8">#REF!</definedName>
    <definedName name="___PRO2">#REF!</definedName>
    <definedName name="___SEP1" localSheetId="0">#REF!</definedName>
    <definedName name="___SEP1" localSheetId="1">#REF!</definedName>
    <definedName name="___SEP1" localSheetId="2">#REF!</definedName>
    <definedName name="___SEP1" localSheetId="3">#REF!</definedName>
    <definedName name="___SEP1" localSheetId="4">#REF!</definedName>
    <definedName name="___SEP1" localSheetId="5">#REF!</definedName>
    <definedName name="___SEP1" localSheetId="6">#REF!</definedName>
    <definedName name="___SEP1" localSheetId="7">#REF!</definedName>
    <definedName name="___SEP1" localSheetId="8">#REF!</definedName>
    <definedName name="___SEP1">#REF!</definedName>
    <definedName name="___SEP2" localSheetId="0">#REF!</definedName>
    <definedName name="___SEP2" localSheetId="1">#REF!</definedName>
    <definedName name="___SEP2" localSheetId="2">#REF!</definedName>
    <definedName name="___SEP2" localSheetId="3">#REF!</definedName>
    <definedName name="___SEP2" localSheetId="4">#REF!</definedName>
    <definedName name="___SEP2" localSheetId="5">#REF!</definedName>
    <definedName name="___SEP2" localSheetId="6">#REF!</definedName>
    <definedName name="___SEP2" localSheetId="7">#REF!</definedName>
    <definedName name="___SEP2" localSheetId="8">#REF!</definedName>
    <definedName name="___SEP2">#REF!</definedName>
    <definedName name="__ABR1" localSheetId="0">#REF!</definedName>
    <definedName name="__ABR1" localSheetId="1">#REF!</definedName>
    <definedName name="__ABR1" localSheetId="2">#REF!</definedName>
    <definedName name="__ABR1" localSheetId="3">#REF!</definedName>
    <definedName name="__ABR1" localSheetId="4">#REF!</definedName>
    <definedName name="__ABR1" localSheetId="5">#REF!</definedName>
    <definedName name="__ABR1" localSheetId="6">#REF!</definedName>
    <definedName name="__ABR1" localSheetId="7">#REF!</definedName>
    <definedName name="__ABR1" localSheetId="8">#REF!</definedName>
    <definedName name="__ABR1">#REF!</definedName>
    <definedName name="__ABR2" localSheetId="0">#REF!</definedName>
    <definedName name="__ABR2" localSheetId="1">#REF!</definedName>
    <definedName name="__ABR2" localSheetId="2">#REF!</definedName>
    <definedName name="__ABR2" localSheetId="3">#REF!</definedName>
    <definedName name="__ABR2" localSheetId="4">#REF!</definedName>
    <definedName name="__ABR2" localSheetId="5">#REF!</definedName>
    <definedName name="__ABR2" localSheetId="6">#REF!</definedName>
    <definedName name="__ABR2" localSheetId="7">#REF!</definedName>
    <definedName name="__ABR2" localSheetId="8">#REF!</definedName>
    <definedName name="__ABR2">#REF!</definedName>
    <definedName name="__AGO1" localSheetId="0">#REF!</definedName>
    <definedName name="__AGO1" localSheetId="1">#REF!</definedName>
    <definedName name="__AGO1" localSheetId="2">#REF!</definedName>
    <definedName name="__AGO1" localSheetId="3">#REF!</definedName>
    <definedName name="__AGO1" localSheetId="4">#REF!</definedName>
    <definedName name="__AGO1" localSheetId="5">#REF!</definedName>
    <definedName name="__AGO1" localSheetId="6">#REF!</definedName>
    <definedName name="__AGO1" localSheetId="7">#REF!</definedName>
    <definedName name="__AGO1" localSheetId="8">#REF!</definedName>
    <definedName name="__AGO1">#REF!</definedName>
    <definedName name="__AGO2" localSheetId="0">#REF!</definedName>
    <definedName name="__AGO2" localSheetId="1">#REF!</definedName>
    <definedName name="__AGO2" localSheetId="2">#REF!</definedName>
    <definedName name="__AGO2" localSheetId="3">#REF!</definedName>
    <definedName name="__AGO2" localSheetId="4">#REF!</definedName>
    <definedName name="__AGO2" localSheetId="5">#REF!</definedName>
    <definedName name="__AGO2" localSheetId="6">#REF!</definedName>
    <definedName name="__AGO2" localSheetId="7">#REF!</definedName>
    <definedName name="__AGO2" localSheetId="8">#REF!</definedName>
    <definedName name="__AGO2">#REF!</definedName>
    <definedName name="__CRM1" localSheetId="0">#REF!</definedName>
    <definedName name="__CRM1" localSheetId="1">#REF!</definedName>
    <definedName name="__CRM1" localSheetId="2">#REF!</definedName>
    <definedName name="__CRM1" localSheetId="3">#REF!</definedName>
    <definedName name="__CRM1" localSheetId="4">#REF!</definedName>
    <definedName name="__CRM1" localSheetId="5">#REF!</definedName>
    <definedName name="__CRM1" localSheetId="6">#REF!</definedName>
    <definedName name="__CRM1" localSheetId="7">#REF!</definedName>
    <definedName name="__CRM1" localSheetId="8">#REF!</definedName>
    <definedName name="__CRM1">#REF!</definedName>
    <definedName name="__CRM2" localSheetId="0">#REF!</definedName>
    <definedName name="__CRM2" localSheetId="1">#REF!</definedName>
    <definedName name="__CRM2" localSheetId="2">#REF!</definedName>
    <definedName name="__CRM2" localSheetId="3">#REF!</definedName>
    <definedName name="__CRM2" localSheetId="4">#REF!</definedName>
    <definedName name="__CRM2" localSheetId="5">#REF!</definedName>
    <definedName name="__CRM2" localSheetId="6">#REF!</definedName>
    <definedName name="__CRM2" localSheetId="7">#REF!</definedName>
    <definedName name="__CRM2" localSheetId="8">#REF!</definedName>
    <definedName name="__CRM2">#REF!</definedName>
    <definedName name="__DIC2" localSheetId="0">#REF!</definedName>
    <definedName name="__DIC2" localSheetId="1">#REF!</definedName>
    <definedName name="__DIC2" localSheetId="2">#REF!</definedName>
    <definedName name="__DIC2" localSheetId="3">#REF!</definedName>
    <definedName name="__DIC2" localSheetId="4">#REF!</definedName>
    <definedName name="__DIC2" localSheetId="5">#REF!</definedName>
    <definedName name="__DIC2" localSheetId="6">#REF!</definedName>
    <definedName name="__DIC2" localSheetId="7">#REF!</definedName>
    <definedName name="__DIC2" localSheetId="8">#REF!</definedName>
    <definedName name="__DIC2">#REF!</definedName>
    <definedName name="__ENE1" localSheetId="0">#REF!</definedName>
    <definedName name="__ENE1" localSheetId="1">#REF!</definedName>
    <definedName name="__ENE1" localSheetId="2">#REF!</definedName>
    <definedName name="__ENE1" localSheetId="3">#REF!</definedName>
    <definedName name="__ENE1" localSheetId="4">#REF!</definedName>
    <definedName name="__ENE1" localSheetId="5">#REF!</definedName>
    <definedName name="__ENE1" localSheetId="6">#REF!</definedName>
    <definedName name="__ENE1" localSheetId="7">#REF!</definedName>
    <definedName name="__ENE1" localSheetId="8">#REF!</definedName>
    <definedName name="__ENE1">#REF!</definedName>
    <definedName name="__ENE2" localSheetId="0">#REF!</definedName>
    <definedName name="__ENE2" localSheetId="1">#REF!</definedName>
    <definedName name="__ENE2" localSheetId="2">#REF!</definedName>
    <definedName name="__ENE2" localSheetId="3">#REF!</definedName>
    <definedName name="__ENE2" localSheetId="4">#REF!</definedName>
    <definedName name="__ENE2" localSheetId="5">#REF!</definedName>
    <definedName name="__ENE2" localSheetId="6">#REF!</definedName>
    <definedName name="__ENE2" localSheetId="7">#REF!</definedName>
    <definedName name="__ENE2" localSheetId="8">#REF!</definedName>
    <definedName name="__ENE2">#REF!</definedName>
    <definedName name="__FEB1" localSheetId="0">#REF!</definedName>
    <definedName name="__FEB1" localSheetId="1">#REF!</definedName>
    <definedName name="__FEB1" localSheetId="2">#REF!</definedName>
    <definedName name="__FEB1" localSheetId="3">#REF!</definedName>
    <definedName name="__FEB1" localSheetId="4">#REF!</definedName>
    <definedName name="__FEB1" localSheetId="5">#REF!</definedName>
    <definedName name="__FEB1" localSheetId="6">#REF!</definedName>
    <definedName name="__FEB1" localSheetId="7">#REF!</definedName>
    <definedName name="__FEB1" localSheetId="8">#REF!</definedName>
    <definedName name="__FEB1">#REF!</definedName>
    <definedName name="__FEB2" localSheetId="0">#REF!</definedName>
    <definedName name="__FEB2" localSheetId="1">#REF!</definedName>
    <definedName name="__FEB2" localSheetId="2">#REF!</definedName>
    <definedName name="__FEB2" localSheetId="3">#REF!</definedName>
    <definedName name="__FEB2" localSheetId="4">#REF!</definedName>
    <definedName name="__FEB2" localSheetId="5">#REF!</definedName>
    <definedName name="__FEB2" localSheetId="6">#REF!</definedName>
    <definedName name="__FEB2" localSheetId="7">#REF!</definedName>
    <definedName name="__FEB2" localSheetId="8">#REF!</definedName>
    <definedName name="__FEB2">#REF!</definedName>
    <definedName name="__JUL1" localSheetId="0">#REF!</definedName>
    <definedName name="__JUL1" localSheetId="1">#REF!</definedName>
    <definedName name="__JUL1" localSheetId="2">#REF!</definedName>
    <definedName name="__JUL1" localSheetId="3">#REF!</definedName>
    <definedName name="__JUL1" localSheetId="4">#REF!</definedName>
    <definedName name="__JUL1" localSheetId="5">#REF!</definedName>
    <definedName name="__JUL1" localSheetId="6">#REF!</definedName>
    <definedName name="__JUL1" localSheetId="7">#REF!</definedName>
    <definedName name="__JUL1" localSheetId="8">#REF!</definedName>
    <definedName name="__JUL1">#REF!</definedName>
    <definedName name="__JUL2" localSheetId="0">#REF!</definedName>
    <definedName name="__JUL2" localSheetId="1">#REF!</definedName>
    <definedName name="__JUL2" localSheetId="2">#REF!</definedName>
    <definedName name="__JUL2" localSheetId="3">#REF!</definedName>
    <definedName name="__JUL2" localSheetId="4">#REF!</definedName>
    <definedName name="__JUL2" localSheetId="5">#REF!</definedName>
    <definedName name="__JUL2" localSheetId="6">#REF!</definedName>
    <definedName name="__JUL2" localSheetId="7">#REF!</definedName>
    <definedName name="__JUL2" localSheetId="8">#REF!</definedName>
    <definedName name="__JUL2">#REF!</definedName>
    <definedName name="__JUN1" localSheetId="0">#REF!</definedName>
    <definedName name="__JUN1" localSheetId="1">#REF!</definedName>
    <definedName name="__JUN1" localSheetId="2">#REF!</definedName>
    <definedName name="__JUN1" localSheetId="3">#REF!</definedName>
    <definedName name="__JUN1" localSheetId="4">#REF!</definedName>
    <definedName name="__JUN1" localSheetId="5">#REF!</definedName>
    <definedName name="__JUN1" localSheetId="6">#REF!</definedName>
    <definedName name="__JUN1" localSheetId="7">#REF!</definedName>
    <definedName name="__JUN1" localSheetId="8">#REF!</definedName>
    <definedName name="__JUN1">#REF!</definedName>
    <definedName name="__JUN2" localSheetId="0">#REF!</definedName>
    <definedName name="__JUN2" localSheetId="1">#REF!</definedName>
    <definedName name="__JUN2" localSheetId="2">#REF!</definedName>
    <definedName name="__JUN2" localSheetId="3">#REF!</definedName>
    <definedName name="__JUN2" localSheetId="4">#REF!</definedName>
    <definedName name="__JUN2" localSheetId="5">#REF!</definedName>
    <definedName name="__JUN2" localSheetId="6">#REF!</definedName>
    <definedName name="__JUN2" localSheetId="7">#REF!</definedName>
    <definedName name="__JUN2" localSheetId="8">#REF!</definedName>
    <definedName name="__JUN2">#REF!</definedName>
    <definedName name="__MAR1" localSheetId="0">#REF!</definedName>
    <definedName name="__MAR1" localSheetId="1">#REF!</definedName>
    <definedName name="__MAR1" localSheetId="2">#REF!</definedName>
    <definedName name="__MAR1" localSheetId="3">#REF!</definedName>
    <definedName name="__MAR1" localSheetId="4">#REF!</definedName>
    <definedName name="__MAR1" localSheetId="5">#REF!</definedName>
    <definedName name="__MAR1" localSheetId="6">#REF!</definedName>
    <definedName name="__MAR1" localSheetId="7">#REF!</definedName>
    <definedName name="__MAR1" localSheetId="8">#REF!</definedName>
    <definedName name="__MAR1">#REF!</definedName>
    <definedName name="__MAR2" localSheetId="0">#REF!</definedName>
    <definedName name="__MAR2" localSheetId="1">#REF!</definedName>
    <definedName name="__MAR2" localSheetId="2">#REF!</definedName>
    <definedName name="__MAR2" localSheetId="3">#REF!</definedName>
    <definedName name="__MAR2" localSheetId="4">#REF!</definedName>
    <definedName name="__MAR2" localSheetId="5">#REF!</definedName>
    <definedName name="__MAR2" localSheetId="6">#REF!</definedName>
    <definedName name="__MAR2" localSheetId="7">#REF!</definedName>
    <definedName name="__MAR2" localSheetId="8">#REF!</definedName>
    <definedName name="__MAR2">#REF!</definedName>
    <definedName name="__MAY1" localSheetId="0">#REF!</definedName>
    <definedName name="__MAY1" localSheetId="1">#REF!</definedName>
    <definedName name="__MAY1" localSheetId="2">#REF!</definedName>
    <definedName name="__MAY1" localSheetId="3">#REF!</definedName>
    <definedName name="__MAY1" localSheetId="4">#REF!</definedName>
    <definedName name="__MAY1" localSheetId="5">#REF!</definedName>
    <definedName name="__MAY1" localSheetId="6">#REF!</definedName>
    <definedName name="__MAY1" localSheetId="7">#REF!</definedName>
    <definedName name="__MAY1" localSheetId="8">#REF!</definedName>
    <definedName name="__MAY1">#REF!</definedName>
    <definedName name="__MAY2" localSheetId="0">#REF!</definedName>
    <definedName name="__MAY2" localSheetId="1">#REF!</definedName>
    <definedName name="__MAY2" localSheetId="2">#REF!</definedName>
    <definedName name="__MAY2" localSheetId="3">#REF!</definedName>
    <definedName name="__MAY2" localSheetId="4">#REF!</definedName>
    <definedName name="__MAY2" localSheetId="5">#REF!</definedName>
    <definedName name="__MAY2" localSheetId="6">#REF!</definedName>
    <definedName name="__MAY2" localSheetId="7">#REF!</definedName>
    <definedName name="__MAY2" localSheetId="8">#REF!</definedName>
    <definedName name="__MAY2">#REF!</definedName>
    <definedName name="__NOV1" localSheetId="0">#REF!</definedName>
    <definedName name="__NOV1" localSheetId="1">#REF!</definedName>
    <definedName name="__NOV1" localSheetId="2">#REF!</definedName>
    <definedName name="__NOV1" localSheetId="3">#REF!</definedName>
    <definedName name="__NOV1" localSheetId="4">#REF!</definedName>
    <definedName name="__NOV1" localSheetId="5">#REF!</definedName>
    <definedName name="__NOV1" localSheetId="6">#REF!</definedName>
    <definedName name="__NOV1" localSheetId="7">#REF!</definedName>
    <definedName name="__NOV1" localSheetId="8">#REF!</definedName>
    <definedName name="__NOV1">#REF!</definedName>
    <definedName name="__NOV2" localSheetId="0">#REF!</definedName>
    <definedName name="__NOV2" localSheetId="1">#REF!</definedName>
    <definedName name="__NOV2" localSheetId="2">#REF!</definedName>
    <definedName name="__NOV2" localSheetId="3">#REF!</definedName>
    <definedName name="__NOV2" localSheetId="4">#REF!</definedName>
    <definedName name="__NOV2" localSheetId="5">#REF!</definedName>
    <definedName name="__NOV2" localSheetId="6">#REF!</definedName>
    <definedName name="__NOV2" localSheetId="7">#REF!</definedName>
    <definedName name="__NOV2" localSheetId="8">#REF!</definedName>
    <definedName name="__NOV2">#REF!</definedName>
    <definedName name="__OCT1" localSheetId="0">#REF!</definedName>
    <definedName name="__OCT1" localSheetId="1">#REF!</definedName>
    <definedName name="__OCT1" localSheetId="2">#REF!</definedName>
    <definedName name="__OCT1" localSheetId="3">#REF!</definedName>
    <definedName name="__OCT1" localSheetId="4">#REF!</definedName>
    <definedName name="__OCT1" localSheetId="5">#REF!</definedName>
    <definedName name="__OCT1" localSheetId="6">#REF!</definedName>
    <definedName name="__OCT1" localSheetId="7">#REF!</definedName>
    <definedName name="__OCT1" localSheetId="8">#REF!</definedName>
    <definedName name="__OCT1">#REF!</definedName>
    <definedName name="__OCT2" localSheetId="0">#REF!</definedName>
    <definedName name="__OCT2" localSheetId="1">#REF!</definedName>
    <definedName name="__OCT2" localSheetId="2">#REF!</definedName>
    <definedName name="__OCT2" localSheetId="3">#REF!</definedName>
    <definedName name="__OCT2" localSheetId="4">#REF!</definedName>
    <definedName name="__OCT2" localSheetId="5">#REF!</definedName>
    <definedName name="__OCT2" localSheetId="6">#REF!</definedName>
    <definedName name="__OCT2" localSheetId="7">#REF!</definedName>
    <definedName name="__OCT2" localSheetId="8">#REF!</definedName>
    <definedName name="__OCT2">#REF!</definedName>
    <definedName name="__PRO1" localSheetId="0">#REF!</definedName>
    <definedName name="__PRO1" localSheetId="1">#REF!</definedName>
    <definedName name="__PRO1" localSheetId="2">#REF!</definedName>
    <definedName name="__PRO1" localSheetId="3">#REF!</definedName>
    <definedName name="__PRO1" localSheetId="4">#REF!</definedName>
    <definedName name="__PRO1" localSheetId="5">#REF!</definedName>
    <definedName name="__PRO1" localSheetId="6">#REF!</definedName>
    <definedName name="__PRO1" localSheetId="7">#REF!</definedName>
    <definedName name="__PRO1" localSheetId="8">#REF!</definedName>
    <definedName name="__PRO1">#REF!</definedName>
    <definedName name="__PRO2" localSheetId="0">#REF!</definedName>
    <definedName name="__PRO2" localSheetId="1">#REF!</definedName>
    <definedName name="__PRO2" localSheetId="2">#REF!</definedName>
    <definedName name="__PRO2" localSheetId="3">#REF!</definedName>
    <definedName name="__PRO2" localSheetId="4">#REF!</definedName>
    <definedName name="__PRO2" localSheetId="5">#REF!</definedName>
    <definedName name="__PRO2" localSheetId="6">#REF!</definedName>
    <definedName name="__PRO2" localSheetId="7">#REF!</definedName>
    <definedName name="__PRO2" localSheetId="8">#REF!</definedName>
    <definedName name="__PRO2">#REF!</definedName>
    <definedName name="__SEP1" localSheetId="0">#REF!</definedName>
    <definedName name="__SEP1" localSheetId="1">#REF!</definedName>
    <definedName name="__SEP1" localSheetId="2">#REF!</definedName>
    <definedName name="__SEP1" localSheetId="3">#REF!</definedName>
    <definedName name="__SEP1" localSheetId="4">#REF!</definedName>
    <definedName name="__SEP1" localSheetId="5">#REF!</definedName>
    <definedName name="__SEP1" localSheetId="6">#REF!</definedName>
    <definedName name="__SEP1" localSheetId="7">#REF!</definedName>
    <definedName name="__SEP1" localSheetId="8">#REF!</definedName>
    <definedName name="__SEP1">#REF!</definedName>
    <definedName name="__SEP2" localSheetId="0">#REF!</definedName>
    <definedName name="__SEP2" localSheetId="1">#REF!</definedName>
    <definedName name="__SEP2" localSheetId="2">#REF!</definedName>
    <definedName name="__SEP2" localSheetId="3">#REF!</definedName>
    <definedName name="__SEP2" localSheetId="4">#REF!</definedName>
    <definedName name="__SEP2" localSheetId="5">#REF!</definedName>
    <definedName name="__SEP2" localSheetId="6">#REF!</definedName>
    <definedName name="__SEP2" localSheetId="7">#REF!</definedName>
    <definedName name="__SEP2" localSheetId="8">#REF!</definedName>
    <definedName name="__SEP2">#REF!</definedName>
    <definedName name="_ABR1" localSheetId="0">#REF!</definedName>
    <definedName name="_ABR1" localSheetId="1">#REF!</definedName>
    <definedName name="_ABR1" localSheetId="2">#REF!</definedName>
    <definedName name="_ABR1" localSheetId="3">#REF!</definedName>
    <definedName name="_ABR1" localSheetId="4">#REF!</definedName>
    <definedName name="_ABR1" localSheetId="5">#REF!</definedName>
    <definedName name="_ABR1" localSheetId="6">#REF!</definedName>
    <definedName name="_ABR1" localSheetId="7">#REF!</definedName>
    <definedName name="_ABR1" localSheetId="8">#REF!</definedName>
    <definedName name="_ABR1">#REF!</definedName>
    <definedName name="_ABR2" localSheetId="0">#REF!</definedName>
    <definedName name="_ABR2" localSheetId="1">#REF!</definedName>
    <definedName name="_ABR2" localSheetId="2">#REF!</definedName>
    <definedName name="_ABR2" localSheetId="3">#REF!</definedName>
    <definedName name="_ABR2" localSheetId="4">#REF!</definedName>
    <definedName name="_ABR2" localSheetId="5">#REF!</definedName>
    <definedName name="_ABR2" localSheetId="6">#REF!</definedName>
    <definedName name="_ABR2" localSheetId="7">#REF!</definedName>
    <definedName name="_ABR2" localSheetId="8">#REF!</definedName>
    <definedName name="_ABR2">#REF!</definedName>
    <definedName name="_AGO1" localSheetId="0">#REF!</definedName>
    <definedName name="_AGO1" localSheetId="1">#REF!</definedName>
    <definedName name="_AGO1" localSheetId="2">#REF!</definedName>
    <definedName name="_AGO1" localSheetId="3">#REF!</definedName>
    <definedName name="_AGO1" localSheetId="4">#REF!</definedName>
    <definedName name="_AGO1" localSheetId="5">#REF!</definedName>
    <definedName name="_AGO1" localSheetId="6">#REF!</definedName>
    <definedName name="_AGO1" localSheetId="7">#REF!</definedName>
    <definedName name="_AGO1" localSheetId="8">#REF!</definedName>
    <definedName name="_AGO1">#REF!</definedName>
    <definedName name="_AGO2" localSheetId="0">#REF!</definedName>
    <definedName name="_AGO2" localSheetId="1">#REF!</definedName>
    <definedName name="_AGO2" localSheetId="2">#REF!</definedName>
    <definedName name="_AGO2" localSheetId="3">#REF!</definedName>
    <definedName name="_AGO2" localSheetId="4">#REF!</definedName>
    <definedName name="_AGO2" localSheetId="5">#REF!</definedName>
    <definedName name="_AGO2" localSheetId="6">#REF!</definedName>
    <definedName name="_AGO2" localSheetId="7">#REF!</definedName>
    <definedName name="_AGO2" localSheetId="8">#REF!</definedName>
    <definedName name="_AGO2">#REF!</definedName>
    <definedName name="_CRM1" localSheetId="0">#REF!</definedName>
    <definedName name="_CRM1" localSheetId="1">#REF!</definedName>
    <definedName name="_CRM1" localSheetId="2">#REF!</definedName>
    <definedName name="_CRM1" localSheetId="3">#REF!</definedName>
    <definedName name="_CRM1" localSheetId="4">#REF!</definedName>
    <definedName name="_CRM1" localSheetId="5">#REF!</definedName>
    <definedName name="_CRM1" localSheetId="6">#REF!</definedName>
    <definedName name="_CRM1" localSheetId="7">#REF!</definedName>
    <definedName name="_CRM1" localSheetId="8">#REF!</definedName>
    <definedName name="_CRM1">#REF!</definedName>
    <definedName name="_CRM2" localSheetId="0">#REF!</definedName>
    <definedName name="_CRM2" localSheetId="1">#REF!</definedName>
    <definedName name="_CRM2" localSheetId="2">#REF!</definedName>
    <definedName name="_CRM2" localSheetId="3">#REF!</definedName>
    <definedName name="_CRM2" localSheetId="4">#REF!</definedName>
    <definedName name="_CRM2" localSheetId="5">#REF!</definedName>
    <definedName name="_CRM2" localSheetId="6">#REF!</definedName>
    <definedName name="_CRM2" localSheetId="7">#REF!</definedName>
    <definedName name="_CRM2" localSheetId="8">#REF!</definedName>
    <definedName name="_CRM2">#REF!</definedName>
    <definedName name="_DIC2" localSheetId="0">#REF!</definedName>
    <definedName name="_DIC2" localSheetId="1">#REF!</definedName>
    <definedName name="_DIC2" localSheetId="2">#REF!</definedName>
    <definedName name="_DIC2" localSheetId="3">#REF!</definedName>
    <definedName name="_DIC2" localSheetId="4">#REF!</definedName>
    <definedName name="_DIC2" localSheetId="5">#REF!</definedName>
    <definedName name="_DIC2" localSheetId="6">#REF!</definedName>
    <definedName name="_DIC2" localSheetId="7">#REF!</definedName>
    <definedName name="_DIC2" localSheetId="8">#REF!</definedName>
    <definedName name="_DIC2">#REF!</definedName>
    <definedName name="_ENE1" localSheetId="0">#REF!</definedName>
    <definedName name="_ENE1" localSheetId="1">#REF!</definedName>
    <definedName name="_ENE1" localSheetId="2">#REF!</definedName>
    <definedName name="_ENE1" localSheetId="3">#REF!</definedName>
    <definedName name="_ENE1" localSheetId="4">#REF!</definedName>
    <definedName name="_ENE1" localSheetId="5">#REF!</definedName>
    <definedName name="_ENE1" localSheetId="6">#REF!</definedName>
    <definedName name="_ENE1" localSheetId="7">#REF!</definedName>
    <definedName name="_ENE1" localSheetId="8">#REF!</definedName>
    <definedName name="_ENE1">#REF!</definedName>
    <definedName name="_ENE2" localSheetId="0">#REF!</definedName>
    <definedName name="_ENE2" localSheetId="1">#REF!</definedName>
    <definedName name="_ENE2" localSheetId="2">#REF!</definedName>
    <definedName name="_ENE2" localSheetId="3">#REF!</definedName>
    <definedName name="_ENE2" localSheetId="4">#REF!</definedName>
    <definedName name="_ENE2" localSheetId="5">#REF!</definedName>
    <definedName name="_ENE2" localSheetId="6">#REF!</definedName>
    <definedName name="_ENE2" localSheetId="7">#REF!</definedName>
    <definedName name="_ENE2" localSheetId="8">#REF!</definedName>
    <definedName name="_ENE2">#REF!</definedName>
    <definedName name="_FEB1" localSheetId="0">#REF!</definedName>
    <definedName name="_FEB1" localSheetId="1">#REF!</definedName>
    <definedName name="_FEB1" localSheetId="2">#REF!</definedName>
    <definedName name="_FEB1" localSheetId="3">#REF!</definedName>
    <definedName name="_FEB1" localSheetId="4">#REF!</definedName>
    <definedName name="_FEB1" localSheetId="5">#REF!</definedName>
    <definedName name="_FEB1" localSheetId="6">#REF!</definedName>
    <definedName name="_FEB1" localSheetId="7">#REF!</definedName>
    <definedName name="_FEB1" localSheetId="8">#REF!</definedName>
    <definedName name="_FEB1">#REF!</definedName>
    <definedName name="_FEB2" localSheetId="0">#REF!</definedName>
    <definedName name="_FEB2" localSheetId="1">#REF!</definedName>
    <definedName name="_FEB2" localSheetId="2">#REF!</definedName>
    <definedName name="_FEB2" localSheetId="3">#REF!</definedName>
    <definedName name="_FEB2" localSheetId="4">#REF!</definedName>
    <definedName name="_FEB2" localSheetId="5">#REF!</definedName>
    <definedName name="_FEB2" localSheetId="6">#REF!</definedName>
    <definedName name="_FEB2" localSheetId="7">#REF!</definedName>
    <definedName name="_FEB2" localSheetId="8">#REF!</definedName>
    <definedName name="_FEB2">#REF!</definedName>
    <definedName name="_xlnm._FilterDatabase" localSheetId="0" hidden="1">'2017'!$A$6:$S$327</definedName>
    <definedName name="_xlnm._FilterDatabase" localSheetId="1" hidden="1">'2018'!$A$6:$S$327</definedName>
    <definedName name="_xlnm._FilterDatabase" localSheetId="2" hidden="1">'2019'!$A$6:$S$327</definedName>
    <definedName name="_xlnm._FilterDatabase" localSheetId="3" hidden="1">'2020'!$A$6:$S$327</definedName>
    <definedName name="_xlnm._FilterDatabase" localSheetId="4" hidden="1">'2021'!$A$6:$S$327</definedName>
    <definedName name="_xlnm._FilterDatabase" localSheetId="5" hidden="1">'2022'!$A$6:$S$327</definedName>
    <definedName name="_xlnm._FilterDatabase" localSheetId="6" hidden="1">'2023'!$A$6:$S$327</definedName>
    <definedName name="_xlnm._FilterDatabase" localSheetId="7" hidden="1">'2024'!$A$6:$S$327</definedName>
    <definedName name="_xlnm._FilterDatabase" localSheetId="8" hidden="1">'2025'!$A$6:$S$327</definedName>
    <definedName name="_JUL1" localSheetId="0">#REF!</definedName>
    <definedName name="_JUL1" localSheetId="1">#REF!</definedName>
    <definedName name="_JUL1" localSheetId="2">#REF!</definedName>
    <definedName name="_JUL1" localSheetId="3">#REF!</definedName>
    <definedName name="_JUL1" localSheetId="4">#REF!</definedName>
    <definedName name="_JUL1" localSheetId="5">#REF!</definedName>
    <definedName name="_JUL1" localSheetId="6">#REF!</definedName>
    <definedName name="_JUL1" localSheetId="7">#REF!</definedName>
    <definedName name="_JUL1" localSheetId="8">#REF!</definedName>
    <definedName name="_JUL1">#REF!</definedName>
    <definedName name="_JUL2" localSheetId="0">#REF!</definedName>
    <definedName name="_JUL2" localSheetId="1">#REF!</definedName>
    <definedName name="_JUL2" localSheetId="2">#REF!</definedName>
    <definedName name="_JUL2" localSheetId="3">#REF!</definedName>
    <definedName name="_JUL2" localSheetId="4">#REF!</definedName>
    <definedName name="_JUL2" localSheetId="5">#REF!</definedName>
    <definedName name="_JUL2" localSheetId="6">#REF!</definedName>
    <definedName name="_JUL2" localSheetId="7">#REF!</definedName>
    <definedName name="_JUL2" localSheetId="8">#REF!</definedName>
    <definedName name="_JUL2">#REF!</definedName>
    <definedName name="_JUN1" localSheetId="0">#REF!</definedName>
    <definedName name="_JUN1" localSheetId="1">#REF!</definedName>
    <definedName name="_JUN1" localSheetId="2">#REF!</definedName>
    <definedName name="_JUN1" localSheetId="3">#REF!</definedName>
    <definedName name="_JUN1" localSheetId="4">#REF!</definedName>
    <definedName name="_JUN1" localSheetId="5">#REF!</definedName>
    <definedName name="_JUN1" localSheetId="6">#REF!</definedName>
    <definedName name="_JUN1" localSheetId="7">#REF!</definedName>
    <definedName name="_JUN1" localSheetId="8">#REF!</definedName>
    <definedName name="_JUN1">#REF!</definedName>
    <definedName name="_JUN2" localSheetId="0">#REF!</definedName>
    <definedName name="_JUN2" localSheetId="1">#REF!</definedName>
    <definedName name="_JUN2" localSheetId="2">#REF!</definedName>
    <definedName name="_JUN2" localSheetId="3">#REF!</definedName>
    <definedName name="_JUN2" localSheetId="4">#REF!</definedName>
    <definedName name="_JUN2" localSheetId="5">#REF!</definedName>
    <definedName name="_JUN2" localSheetId="6">#REF!</definedName>
    <definedName name="_JUN2" localSheetId="7">#REF!</definedName>
    <definedName name="_JUN2" localSheetId="8">#REF!</definedName>
    <definedName name="_JUN2">#REF!</definedName>
    <definedName name="_MAR1" localSheetId="0">#REF!</definedName>
    <definedName name="_MAR1" localSheetId="1">#REF!</definedName>
    <definedName name="_MAR1" localSheetId="2">#REF!</definedName>
    <definedName name="_MAR1" localSheetId="3">#REF!</definedName>
    <definedName name="_MAR1" localSheetId="4">#REF!</definedName>
    <definedName name="_MAR1" localSheetId="5">#REF!</definedName>
    <definedName name="_MAR1" localSheetId="6">#REF!</definedName>
    <definedName name="_MAR1" localSheetId="7">#REF!</definedName>
    <definedName name="_MAR1" localSheetId="8">#REF!</definedName>
    <definedName name="_MAR1">#REF!</definedName>
    <definedName name="_MAR2" localSheetId="0">#REF!</definedName>
    <definedName name="_MAR2" localSheetId="1">#REF!</definedName>
    <definedName name="_MAR2" localSheetId="2">#REF!</definedName>
    <definedName name="_MAR2" localSheetId="3">#REF!</definedName>
    <definedName name="_MAR2" localSheetId="4">#REF!</definedName>
    <definedName name="_MAR2" localSheetId="5">#REF!</definedName>
    <definedName name="_MAR2" localSheetId="6">#REF!</definedName>
    <definedName name="_MAR2" localSheetId="7">#REF!</definedName>
    <definedName name="_MAR2" localSheetId="8">#REF!</definedName>
    <definedName name="_MAR2">#REF!</definedName>
    <definedName name="_MAY1" localSheetId="0">#REF!</definedName>
    <definedName name="_MAY1" localSheetId="1">#REF!</definedName>
    <definedName name="_MAY1" localSheetId="2">#REF!</definedName>
    <definedName name="_MAY1" localSheetId="3">#REF!</definedName>
    <definedName name="_MAY1" localSheetId="4">#REF!</definedName>
    <definedName name="_MAY1" localSheetId="5">#REF!</definedName>
    <definedName name="_MAY1" localSheetId="6">#REF!</definedName>
    <definedName name="_MAY1" localSheetId="7">#REF!</definedName>
    <definedName name="_MAY1" localSheetId="8">#REF!</definedName>
    <definedName name="_MAY1">#REF!</definedName>
    <definedName name="_MAY2" localSheetId="0">#REF!</definedName>
    <definedName name="_MAY2" localSheetId="1">#REF!</definedName>
    <definedName name="_MAY2" localSheetId="2">#REF!</definedName>
    <definedName name="_MAY2" localSheetId="3">#REF!</definedName>
    <definedName name="_MAY2" localSheetId="4">#REF!</definedName>
    <definedName name="_MAY2" localSheetId="5">#REF!</definedName>
    <definedName name="_MAY2" localSheetId="6">#REF!</definedName>
    <definedName name="_MAY2" localSheetId="7">#REF!</definedName>
    <definedName name="_MAY2" localSheetId="8">#REF!</definedName>
    <definedName name="_MAY2">#REF!</definedName>
    <definedName name="_NOV1" localSheetId="0">#REF!</definedName>
    <definedName name="_NOV1" localSheetId="1">#REF!</definedName>
    <definedName name="_NOV1" localSheetId="2">#REF!</definedName>
    <definedName name="_NOV1" localSheetId="3">#REF!</definedName>
    <definedName name="_NOV1" localSheetId="4">#REF!</definedName>
    <definedName name="_NOV1" localSheetId="5">#REF!</definedName>
    <definedName name="_NOV1" localSheetId="6">#REF!</definedName>
    <definedName name="_NOV1" localSheetId="7">#REF!</definedName>
    <definedName name="_NOV1" localSheetId="8">#REF!</definedName>
    <definedName name="_NOV1">#REF!</definedName>
    <definedName name="_NOV2" localSheetId="0">#REF!</definedName>
    <definedName name="_NOV2" localSheetId="1">#REF!</definedName>
    <definedName name="_NOV2" localSheetId="2">#REF!</definedName>
    <definedName name="_NOV2" localSheetId="3">#REF!</definedName>
    <definedName name="_NOV2" localSheetId="4">#REF!</definedName>
    <definedName name="_NOV2" localSheetId="5">#REF!</definedName>
    <definedName name="_NOV2" localSheetId="6">#REF!</definedName>
    <definedName name="_NOV2" localSheetId="7">#REF!</definedName>
    <definedName name="_NOV2" localSheetId="8">#REF!</definedName>
    <definedName name="_NOV2">#REF!</definedName>
    <definedName name="_OCT1" localSheetId="0">#REF!</definedName>
    <definedName name="_OCT1" localSheetId="1">#REF!</definedName>
    <definedName name="_OCT1" localSheetId="2">#REF!</definedName>
    <definedName name="_OCT1" localSheetId="3">#REF!</definedName>
    <definedName name="_OCT1" localSheetId="4">#REF!</definedName>
    <definedName name="_OCT1" localSheetId="5">#REF!</definedName>
    <definedName name="_OCT1" localSheetId="6">#REF!</definedName>
    <definedName name="_OCT1" localSheetId="7">#REF!</definedName>
    <definedName name="_OCT1" localSheetId="8">#REF!</definedName>
    <definedName name="_OCT1">#REF!</definedName>
    <definedName name="_OCT2" localSheetId="0">#REF!</definedName>
    <definedName name="_OCT2" localSheetId="1">#REF!</definedName>
    <definedName name="_OCT2" localSheetId="2">#REF!</definedName>
    <definedName name="_OCT2" localSheetId="3">#REF!</definedName>
    <definedName name="_OCT2" localSheetId="4">#REF!</definedName>
    <definedName name="_OCT2" localSheetId="5">#REF!</definedName>
    <definedName name="_OCT2" localSheetId="6">#REF!</definedName>
    <definedName name="_OCT2" localSheetId="7">#REF!</definedName>
    <definedName name="_OCT2" localSheetId="8">#REF!</definedName>
    <definedName name="_OCT2">#REF!</definedName>
    <definedName name="_PRO1" localSheetId="0">#REF!</definedName>
    <definedName name="_PRO1" localSheetId="1">#REF!</definedName>
    <definedName name="_PRO1" localSheetId="2">#REF!</definedName>
    <definedName name="_PRO1" localSheetId="3">#REF!</definedName>
    <definedName name="_PRO1" localSheetId="4">#REF!</definedName>
    <definedName name="_PRO1" localSheetId="5">#REF!</definedName>
    <definedName name="_PRO1" localSheetId="6">#REF!</definedName>
    <definedName name="_PRO1" localSheetId="7">#REF!</definedName>
    <definedName name="_PRO1" localSheetId="8">#REF!</definedName>
    <definedName name="_PRO1">#REF!</definedName>
    <definedName name="_PRO2" localSheetId="0">#REF!</definedName>
    <definedName name="_PRO2" localSheetId="1">#REF!</definedName>
    <definedName name="_PRO2" localSheetId="2">#REF!</definedName>
    <definedName name="_PRO2" localSheetId="3">#REF!</definedName>
    <definedName name="_PRO2" localSheetId="4">#REF!</definedName>
    <definedName name="_PRO2" localSheetId="5">#REF!</definedName>
    <definedName name="_PRO2" localSheetId="6">#REF!</definedName>
    <definedName name="_PRO2" localSheetId="7">#REF!</definedName>
    <definedName name="_PRO2" localSheetId="8">#REF!</definedName>
    <definedName name="_PRO2">#REF!</definedName>
    <definedName name="_SEP1" localSheetId="0">#REF!</definedName>
    <definedName name="_SEP1" localSheetId="1">#REF!</definedName>
    <definedName name="_SEP1" localSheetId="2">#REF!</definedName>
    <definedName name="_SEP1" localSheetId="3">#REF!</definedName>
    <definedName name="_SEP1" localSheetId="4">#REF!</definedName>
    <definedName name="_SEP1" localSheetId="5">#REF!</definedName>
    <definedName name="_SEP1" localSheetId="6">#REF!</definedName>
    <definedName name="_SEP1" localSheetId="7">#REF!</definedName>
    <definedName name="_SEP1" localSheetId="8">#REF!</definedName>
    <definedName name="_SEP1">#REF!</definedName>
    <definedName name="_SEP2" localSheetId="0">#REF!</definedName>
    <definedName name="_SEP2" localSheetId="1">#REF!</definedName>
    <definedName name="_SEP2" localSheetId="2">#REF!</definedName>
    <definedName name="_SEP2" localSheetId="3">#REF!</definedName>
    <definedName name="_SEP2" localSheetId="4">#REF!</definedName>
    <definedName name="_SEP2" localSheetId="5">#REF!</definedName>
    <definedName name="_SEP2" localSheetId="6">#REF!</definedName>
    <definedName name="_SEP2" localSheetId="7">#REF!</definedName>
    <definedName name="_SEP2" localSheetId="8">#REF!</definedName>
    <definedName name="_SEP2">#REF!</definedName>
    <definedName name="abdiel" localSheetId="0">#REF!</definedName>
    <definedName name="abdiel" localSheetId="1">#REF!</definedName>
    <definedName name="abdiel" localSheetId="2">#REF!</definedName>
    <definedName name="abdiel" localSheetId="3">#REF!</definedName>
    <definedName name="abdiel" localSheetId="4">#REF!</definedName>
    <definedName name="abdiel" localSheetId="5">#REF!</definedName>
    <definedName name="abdiel" localSheetId="6">#REF!</definedName>
    <definedName name="abdiel" localSheetId="7">#REF!</definedName>
    <definedName name="abdiel" localSheetId="8">#REF!</definedName>
    <definedName name="abdiel">#REF!</definedName>
    <definedName name="_xlnm.Print_Area" localSheetId="0">'2017'!$A$1:$Z$331</definedName>
    <definedName name="_xlnm.Print_Area" localSheetId="1">'2018'!$A$1:$Z$332</definedName>
    <definedName name="_xlnm.Print_Area" localSheetId="2">'2019'!$A$1:$Z$332</definedName>
    <definedName name="_xlnm.Print_Area" localSheetId="3">'2020'!$A$1:$Z$332</definedName>
    <definedName name="_xlnm.Print_Area" localSheetId="4">'2021'!$A$1:$Z$332</definedName>
    <definedName name="_xlnm.Print_Area" localSheetId="5">'2022'!$A$1:$Z$332</definedName>
    <definedName name="_xlnm.Print_Area" localSheetId="6">'2023'!$A$1:$Z$332</definedName>
    <definedName name="_xlnm.Print_Area" localSheetId="7">'2024'!$A$1:$Z$332</definedName>
    <definedName name="_xlnm.Print_Area" localSheetId="8">'2025'!$A$1:$V$332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 localSheetId="7">#REF!</definedName>
    <definedName name="ASD" localSheetId="8">#REF!</definedName>
    <definedName name="ASD">#REF!</definedName>
    <definedName name="asdas" localSheetId="0">#REF!</definedName>
    <definedName name="asdas" localSheetId="1">#REF!</definedName>
    <definedName name="asdas" localSheetId="2">#REF!</definedName>
    <definedName name="asdas" localSheetId="3">#REF!</definedName>
    <definedName name="asdas" localSheetId="4">#REF!</definedName>
    <definedName name="asdas" localSheetId="5">#REF!</definedName>
    <definedName name="asdas" localSheetId="6">#REF!</definedName>
    <definedName name="asdas" localSheetId="7">#REF!</definedName>
    <definedName name="asdas" localSheetId="8">#REF!</definedName>
    <definedName name="asdas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1_" localSheetId="0">#REF!</definedName>
    <definedName name="D1_" localSheetId="1">#REF!</definedName>
    <definedName name="D1_" localSheetId="2">#REF!</definedName>
    <definedName name="D1_" localSheetId="3">#REF!</definedName>
    <definedName name="D1_" localSheetId="4">#REF!</definedName>
    <definedName name="D1_" localSheetId="5">#REF!</definedName>
    <definedName name="D1_" localSheetId="6">#REF!</definedName>
    <definedName name="D1_" localSheetId="7">#REF!</definedName>
    <definedName name="D1_" localSheetId="8">#REF!</definedName>
    <definedName name="D1_">#REF!</definedName>
    <definedName name="D2_" localSheetId="0">#REF!</definedName>
    <definedName name="D2_" localSheetId="1">#REF!</definedName>
    <definedName name="D2_" localSheetId="2">#REF!</definedName>
    <definedName name="D2_" localSheetId="3">#REF!</definedName>
    <definedName name="D2_" localSheetId="4">#REF!</definedName>
    <definedName name="D2_" localSheetId="5">#REF!</definedName>
    <definedName name="D2_" localSheetId="6">#REF!</definedName>
    <definedName name="D2_" localSheetId="7">#REF!</definedName>
    <definedName name="D2_" localSheetId="8">#REF!</definedName>
    <definedName name="D2_">#REF!</definedName>
    <definedName name="D3_" localSheetId="0">#REF!</definedName>
    <definedName name="D3_" localSheetId="1">#REF!</definedName>
    <definedName name="D3_" localSheetId="2">#REF!</definedName>
    <definedName name="D3_" localSheetId="3">#REF!</definedName>
    <definedName name="D3_" localSheetId="4">#REF!</definedName>
    <definedName name="D3_" localSheetId="5">#REF!</definedName>
    <definedName name="D3_" localSheetId="6">#REF!</definedName>
    <definedName name="D3_" localSheetId="7">#REF!</definedName>
    <definedName name="D3_" localSheetId="8">#REF!</definedName>
    <definedName name="D3_">#REF!</definedName>
    <definedName name="D4_" localSheetId="0">#REF!</definedName>
    <definedName name="D4_" localSheetId="1">#REF!</definedName>
    <definedName name="D4_" localSheetId="2">#REF!</definedName>
    <definedName name="D4_" localSheetId="3">#REF!</definedName>
    <definedName name="D4_" localSheetId="4">#REF!</definedName>
    <definedName name="D4_" localSheetId="5">#REF!</definedName>
    <definedName name="D4_" localSheetId="6">#REF!</definedName>
    <definedName name="D4_" localSheetId="7">#REF!</definedName>
    <definedName name="D4_" localSheetId="8">#REF!</definedName>
    <definedName name="D4_">#REF!</definedName>
    <definedName name="D5_">#N/A</definedName>
    <definedName name="D6_">#N/A</definedName>
    <definedName name="D7_" localSheetId="0">#REF!</definedName>
    <definedName name="D7_" localSheetId="1">#REF!</definedName>
    <definedName name="D7_" localSheetId="2">#REF!</definedName>
    <definedName name="D7_" localSheetId="3">#REF!</definedName>
    <definedName name="D7_" localSheetId="4">#REF!</definedName>
    <definedName name="D7_" localSheetId="5">#REF!</definedName>
    <definedName name="D7_" localSheetId="6">#REF!</definedName>
    <definedName name="D7_" localSheetId="7">#REF!</definedName>
    <definedName name="D7_" localSheetId="8">#REF!</definedName>
    <definedName name="D7_">#REF!</definedName>
    <definedName name="D8_" localSheetId="0">#REF!</definedName>
    <definedName name="D8_" localSheetId="1">#REF!</definedName>
    <definedName name="D8_" localSheetId="2">#REF!</definedName>
    <definedName name="D8_" localSheetId="3">#REF!</definedName>
    <definedName name="D8_" localSheetId="4">#REF!</definedName>
    <definedName name="D8_" localSheetId="5">#REF!</definedName>
    <definedName name="D8_" localSheetId="6">#REF!</definedName>
    <definedName name="D8_" localSheetId="7">#REF!</definedName>
    <definedName name="D8_" localSheetId="8">#REF!</definedName>
    <definedName name="D8_">#REF!</definedName>
    <definedName name="dqdeqdqed" localSheetId="0">#REF!</definedName>
    <definedName name="dqdeqdqed" localSheetId="1">#REF!</definedName>
    <definedName name="dqdeqdqed" localSheetId="2">#REF!</definedName>
    <definedName name="dqdeqdqed" localSheetId="3">#REF!</definedName>
    <definedName name="dqdeqdqed" localSheetId="4">#REF!</definedName>
    <definedName name="dqdeqdqed" localSheetId="5">#REF!</definedName>
    <definedName name="dqdeqdqed" localSheetId="6">#REF!</definedName>
    <definedName name="dqdeqdqed" localSheetId="7">#REF!</definedName>
    <definedName name="dqdeqdqed" localSheetId="8">#REF!</definedName>
    <definedName name="dqdeqdqed">#REF!</definedName>
    <definedName name="J1_" localSheetId="0">#REF!</definedName>
    <definedName name="J1_" localSheetId="1">#REF!</definedName>
    <definedName name="J1_" localSheetId="2">#REF!</definedName>
    <definedName name="J1_" localSheetId="3">#REF!</definedName>
    <definedName name="J1_" localSheetId="4">#REF!</definedName>
    <definedName name="J1_" localSheetId="5">#REF!</definedName>
    <definedName name="J1_" localSheetId="6">#REF!</definedName>
    <definedName name="J1_" localSheetId="7">#REF!</definedName>
    <definedName name="J1_" localSheetId="8">#REF!</definedName>
    <definedName name="J1_">#REF!</definedName>
    <definedName name="J2_" localSheetId="0">#REF!</definedName>
    <definedName name="J2_" localSheetId="1">#REF!</definedName>
    <definedName name="J2_" localSheetId="2">#REF!</definedName>
    <definedName name="J2_" localSheetId="3">#REF!</definedName>
    <definedName name="J2_" localSheetId="4">#REF!</definedName>
    <definedName name="J2_" localSheetId="5">#REF!</definedName>
    <definedName name="J2_" localSheetId="6">#REF!</definedName>
    <definedName name="J2_" localSheetId="7">#REF!</definedName>
    <definedName name="J2_" localSheetId="8">#REF!</definedName>
    <definedName name="J2_">#REF!</definedName>
    <definedName name="J3_" localSheetId="0">#REF!</definedName>
    <definedName name="J3_" localSheetId="1">#REF!</definedName>
    <definedName name="J3_" localSheetId="2">#REF!</definedName>
    <definedName name="J3_" localSheetId="3">#REF!</definedName>
    <definedName name="J3_" localSheetId="4">#REF!</definedName>
    <definedName name="J3_" localSheetId="5">#REF!</definedName>
    <definedName name="J3_" localSheetId="6">#REF!</definedName>
    <definedName name="J3_" localSheetId="7">#REF!</definedName>
    <definedName name="J3_" localSheetId="8">#REF!</definedName>
    <definedName name="J3_">#REF!</definedName>
    <definedName name="J4_" localSheetId="0">#REF!</definedName>
    <definedName name="J4_" localSheetId="1">#REF!</definedName>
    <definedName name="J4_" localSheetId="2">#REF!</definedName>
    <definedName name="J4_" localSheetId="3">#REF!</definedName>
    <definedName name="J4_" localSheetId="4">#REF!</definedName>
    <definedName name="J4_" localSheetId="5">#REF!</definedName>
    <definedName name="J4_" localSheetId="6">#REF!</definedName>
    <definedName name="J4_" localSheetId="7">#REF!</definedName>
    <definedName name="J4_" localSheetId="8">#REF!</definedName>
    <definedName name="J4_">#REF!</definedName>
    <definedName name="J5_">#N/A</definedName>
    <definedName name="J6_">#N/A</definedName>
    <definedName name="J7_" localSheetId="0">#REF!</definedName>
    <definedName name="J7_" localSheetId="1">#REF!</definedName>
    <definedName name="J7_" localSheetId="2">#REF!</definedName>
    <definedName name="J7_" localSheetId="3">#REF!</definedName>
    <definedName name="J7_" localSheetId="4">#REF!</definedName>
    <definedName name="J7_" localSheetId="5">#REF!</definedName>
    <definedName name="J7_" localSheetId="6">#REF!</definedName>
    <definedName name="J7_" localSheetId="7">#REF!</definedName>
    <definedName name="J7_" localSheetId="8">#REF!</definedName>
    <definedName name="J7_">#REF!</definedName>
    <definedName name="J8_" localSheetId="0">#REF!</definedName>
    <definedName name="J8_" localSheetId="1">#REF!</definedName>
    <definedName name="J8_" localSheetId="2">#REF!</definedName>
    <definedName name="J8_" localSheetId="3">#REF!</definedName>
    <definedName name="J8_" localSheetId="4">#REF!</definedName>
    <definedName name="J8_" localSheetId="5">#REF!</definedName>
    <definedName name="J8_" localSheetId="6">#REF!</definedName>
    <definedName name="J8_" localSheetId="7">#REF!</definedName>
    <definedName name="J8_" localSheetId="8">#REF!</definedName>
    <definedName name="J8_">#REF!</definedName>
    <definedName name="JI" localSheetId="0">#REF!</definedName>
    <definedName name="JI" localSheetId="1">#REF!</definedName>
    <definedName name="JI" localSheetId="2">#REF!</definedName>
    <definedName name="JI" localSheetId="3">#REF!</definedName>
    <definedName name="JI" localSheetId="4">#REF!</definedName>
    <definedName name="JI" localSheetId="5">#REF!</definedName>
    <definedName name="JI" localSheetId="6">#REF!</definedName>
    <definedName name="JI" localSheetId="7">#REF!</definedName>
    <definedName name="JI" localSheetId="8">#REF!</definedName>
    <definedName name="JI">#REF!</definedName>
    <definedName name="M1_" localSheetId="0">#REF!</definedName>
    <definedName name="M1_" localSheetId="1">#REF!</definedName>
    <definedName name="M1_" localSheetId="2">#REF!</definedName>
    <definedName name="M1_" localSheetId="3">#REF!</definedName>
    <definedName name="M1_" localSheetId="4">#REF!</definedName>
    <definedName name="M1_" localSheetId="5">#REF!</definedName>
    <definedName name="M1_" localSheetId="6">#REF!</definedName>
    <definedName name="M1_" localSheetId="7">#REF!</definedName>
    <definedName name="M1_" localSheetId="8">#REF!</definedName>
    <definedName name="M1_">#REF!</definedName>
    <definedName name="M2_" localSheetId="0">#REF!</definedName>
    <definedName name="M2_" localSheetId="1">#REF!</definedName>
    <definedName name="M2_" localSheetId="2">#REF!</definedName>
    <definedName name="M2_" localSheetId="3">#REF!</definedName>
    <definedName name="M2_" localSheetId="4">#REF!</definedName>
    <definedName name="M2_" localSheetId="5">#REF!</definedName>
    <definedName name="M2_" localSheetId="6">#REF!</definedName>
    <definedName name="M2_" localSheetId="7">#REF!</definedName>
    <definedName name="M2_" localSheetId="8">#REF!</definedName>
    <definedName name="M2_">#REF!</definedName>
    <definedName name="M3_" localSheetId="0">#REF!</definedName>
    <definedName name="M3_" localSheetId="1">#REF!</definedName>
    <definedName name="M3_" localSheetId="2">#REF!</definedName>
    <definedName name="M3_" localSheetId="3">#REF!</definedName>
    <definedName name="M3_" localSheetId="4">#REF!</definedName>
    <definedName name="M3_" localSheetId="5">#REF!</definedName>
    <definedName name="M3_" localSheetId="6">#REF!</definedName>
    <definedName name="M3_" localSheetId="7">#REF!</definedName>
    <definedName name="M3_" localSheetId="8">#REF!</definedName>
    <definedName name="M3_">#REF!</definedName>
    <definedName name="M4_" localSheetId="0">#REF!</definedName>
    <definedName name="M4_" localSheetId="1">#REF!</definedName>
    <definedName name="M4_" localSheetId="2">#REF!</definedName>
    <definedName name="M4_" localSheetId="3">#REF!</definedName>
    <definedName name="M4_" localSheetId="4">#REF!</definedName>
    <definedName name="M4_" localSheetId="5">#REF!</definedName>
    <definedName name="M4_" localSheetId="6">#REF!</definedName>
    <definedName name="M4_" localSheetId="7">#REF!</definedName>
    <definedName name="M4_" localSheetId="8">#REF!</definedName>
    <definedName name="M4_">#REF!</definedName>
    <definedName name="M5_">#N/A</definedName>
    <definedName name="M6_">#N/A</definedName>
    <definedName name="M7_" localSheetId="0">#REF!</definedName>
    <definedName name="M7_" localSheetId="1">#REF!</definedName>
    <definedName name="M7_" localSheetId="2">#REF!</definedName>
    <definedName name="M7_" localSheetId="3">#REF!</definedName>
    <definedName name="M7_" localSheetId="4">#REF!</definedName>
    <definedName name="M7_" localSheetId="5">#REF!</definedName>
    <definedName name="M7_" localSheetId="6">#REF!</definedName>
    <definedName name="M7_" localSheetId="7">#REF!</definedName>
    <definedName name="M7_" localSheetId="8">#REF!</definedName>
    <definedName name="M7_">#REF!</definedName>
    <definedName name="M8_" localSheetId="0">#REF!</definedName>
    <definedName name="M8_" localSheetId="1">#REF!</definedName>
    <definedName name="M8_" localSheetId="2">#REF!</definedName>
    <definedName name="M8_" localSheetId="3">#REF!</definedName>
    <definedName name="M8_" localSheetId="4">#REF!</definedName>
    <definedName name="M8_" localSheetId="5">#REF!</definedName>
    <definedName name="M8_" localSheetId="6">#REF!</definedName>
    <definedName name="M8_" localSheetId="7">#REF!</definedName>
    <definedName name="M8_" localSheetId="8">#REF!</definedName>
    <definedName name="M8_">#REF!</definedName>
    <definedName name="PRO" localSheetId="0">#REF!</definedName>
    <definedName name="PRO" localSheetId="1">#REF!</definedName>
    <definedName name="PRO" localSheetId="2">#REF!</definedName>
    <definedName name="PRO" localSheetId="3">#REF!</definedName>
    <definedName name="PRO" localSheetId="4">#REF!</definedName>
    <definedName name="PRO" localSheetId="5">#REF!</definedName>
    <definedName name="PRO" localSheetId="6">#REF!</definedName>
    <definedName name="PRO" localSheetId="7">#REF!</definedName>
    <definedName name="PRO" localSheetId="8">#REF!</definedName>
    <definedName name="PRO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>#REF!</definedName>
    <definedName name="S1_" localSheetId="0">#REF!</definedName>
    <definedName name="S1_" localSheetId="1">#REF!</definedName>
    <definedName name="S1_" localSheetId="2">#REF!</definedName>
    <definedName name="S1_" localSheetId="3">#REF!</definedName>
    <definedName name="S1_" localSheetId="4">#REF!</definedName>
    <definedName name="S1_" localSheetId="5">#REF!</definedName>
    <definedName name="S1_" localSheetId="6">#REF!</definedName>
    <definedName name="S1_" localSheetId="7">#REF!</definedName>
    <definedName name="S1_" localSheetId="8">#REF!</definedName>
    <definedName name="S1_">#REF!</definedName>
    <definedName name="S2_" localSheetId="0">#REF!</definedName>
    <definedName name="S2_" localSheetId="1">#REF!</definedName>
    <definedName name="S2_" localSheetId="2">#REF!</definedName>
    <definedName name="S2_" localSheetId="3">#REF!</definedName>
    <definedName name="S2_" localSheetId="4">#REF!</definedName>
    <definedName name="S2_" localSheetId="5">#REF!</definedName>
    <definedName name="S2_" localSheetId="6">#REF!</definedName>
    <definedName name="S2_" localSheetId="7">#REF!</definedName>
    <definedName name="S2_" localSheetId="8">#REF!</definedName>
    <definedName name="S2_">#REF!</definedName>
    <definedName name="S3_" localSheetId="0">#REF!</definedName>
    <definedName name="S3_" localSheetId="1">#REF!</definedName>
    <definedName name="S3_" localSheetId="2">#REF!</definedName>
    <definedName name="S3_" localSheetId="3">#REF!</definedName>
    <definedName name="S3_" localSheetId="4">#REF!</definedName>
    <definedName name="S3_" localSheetId="5">#REF!</definedName>
    <definedName name="S3_" localSheetId="6">#REF!</definedName>
    <definedName name="S3_" localSheetId="7">#REF!</definedName>
    <definedName name="S3_" localSheetId="8">#REF!</definedName>
    <definedName name="S3_">#REF!</definedName>
    <definedName name="S4_" localSheetId="0">#REF!</definedName>
    <definedName name="S4_" localSheetId="1">#REF!</definedName>
    <definedName name="S4_" localSheetId="2">#REF!</definedName>
    <definedName name="S4_" localSheetId="3">#REF!</definedName>
    <definedName name="S4_" localSheetId="4">#REF!</definedName>
    <definedName name="S4_" localSheetId="5">#REF!</definedName>
    <definedName name="S4_" localSheetId="6">#REF!</definedName>
    <definedName name="S4_" localSheetId="7">#REF!</definedName>
    <definedName name="S4_" localSheetId="8">#REF!</definedName>
    <definedName name="S4_">#REF!</definedName>
    <definedName name="S5_">#N/A</definedName>
    <definedName name="S6_">#N/A</definedName>
    <definedName name="S7_" localSheetId="0">#REF!</definedName>
    <definedName name="S7_" localSheetId="1">#REF!</definedName>
    <definedName name="S7_" localSheetId="2">#REF!</definedName>
    <definedName name="S7_" localSheetId="3">#REF!</definedName>
    <definedName name="S7_" localSheetId="4">#REF!</definedName>
    <definedName name="S7_" localSheetId="5">#REF!</definedName>
    <definedName name="S7_" localSheetId="6">#REF!</definedName>
    <definedName name="S7_" localSheetId="7">#REF!</definedName>
    <definedName name="S7_" localSheetId="8">#REF!</definedName>
    <definedName name="S7_">#REF!</definedName>
    <definedName name="S8_" localSheetId="0">#REF!</definedName>
    <definedName name="S8_" localSheetId="1">#REF!</definedName>
    <definedName name="S8_" localSheetId="2">#REF!</definedName>
    <definedName name="S8_" localSheetId="3">#REF!</definedName>
    <definedName name="S8_" localSheetId="4">#REF!</definedName>
    <definedName name="S8_" localSheetId="5">#REF!</definedName>
    <definedName name="S8_" localSheetId="6">#REF!</definedName>
    <definedName name="S8_" localSheetId="7">#REF!</definedName>
    <definedName name="S8_" localSheetId="8">#REF!</definedName>
    <definedName name="S8_">#REF!</definedName>
    <definedName name="TEXTO" localSheetId="0">#REF!</definedName>
    <definedName name="TEXTO" localSheetId="1">#REF!</definedName>
    <definedName name="TEXTO" localSheetId="2">#REF!</definedName>
    <definedName name="TEXTO" localSheetId="3">#REF!</definedName>
    <definedName name="TEXTO" localSheetId="4">#REF!</definedName>
    <definedName name="TEXTO" localSheetId="5">#REF!</definedName>
    <definedName name="TEXTO" localSheetId="6">#REF!</definedName>
    <definedName name="TEXTO" localSheetId="7">#REF!</definedName>
    <definedName name="TEXTO" localSheetId="8">#REF!</definedName>
    <definedName name="TEXTO">#REF!</definedName>
    <definedName name="TODO" localSheetId="0">#REF!</definedName>
    <definedName name="TODO" localSheetId="1">#REF!</definedName>
    <definedName name="TODO" localSheetId="2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<sst xmlns="http://schemas.openxmlformats.org/spreadsheetml/2006/main" count="8058" uniqueCount="312">
  <si>
    <t>Grupo, subgrupo, clase y subclase de artículos y servicios</t>
  </si>
  <si>
    <t>TOTAL</t>
  </si>
  <si>
    <t>Alimentos</t>
  </si>
  <si>
    <t>Pan y cereales</t>
  </si>
  <si>
    <t>Granos</t>
  </si>
  <si>
    <t>Cremas y harina</t>
  </si>
  <si>
    <t>Pan y otros productos de panadería</t>
  </si>
  <si>
    <t>Pastas</t>
  </si>
  <si>
    <t>Cereales</t>
  </si>
  <si>
    <t>Carne</t>
  </si>
  <si>
    <t xml:space="preserve">Carne de res </t>
  </si>
  <si>
    <t>Carne de cerdo</t>
  </si>
  <si>
    <t>Pollo</t>
  </si>
  <si>
    <t>Vísceras de res</t>
  </si>
  <si>
    <t xml:space="preserve">Otras carnes preparadas    </t>
  </si>
  <si>
    <t>Embutido</t>
  </si>
  <si>
    <t>Carne de res y cerdo en lata</t>
  </si>
  <si>
    <t>Pescado</t>
  </si>
  <si>
    <t>Camarón</t>
  </si>
  <si>
    <t>Atún y sardina</t>
  </si>
  <si>
    <t>Leche, queso y huevos</t>
  </si>
  <si>
    <t>Leche</t>
  </si>
  <si>
    <t>Leche en polvo y evaporada</t>
  </si>
  <si>
    <t>Yogur</t>
  </si>
  <si>
    <t>Queso</t>
  </si>
  <si>
    <t>Huevos</t>
  </si>
  <si>
    <t>Aceites y grasas</t>
  </si>
  <si>
    <t>Margarina y mantequilla</t>
  </si>
  <si>
    <t>Aceite</t>
  </si>
  <si>
    <t>Frutas</t>
  </si>
  <si>
    <t>Legumbres-Hortalizas</t>
  </si>
  <si>
    <t>Legumbres</t>
  </si>
  <si>
    <t>Tubérculos</t>
  </si>
  <si>
    <t>Frijoles</t>
  </si>
  <si>
    <t>Frijoles en conserva</t>
  </si>
  <si>
    <t>Azúcar, mermelada, miel, chocolate y dulces de azúcar</t>
  </si>
  <si>
    <t>Azúcar</t>
  </si>
  <si>
    <t>Goma de mascar y chocolate</t>
  </si>
  <si>
    <t>Helados</t>
  </si>
  <si>
    <t>Productos alimenticios, n.e.p.</t>
  </si>
  <si>
    <t>Sal y especias</t>
  </si>
  <si>
    <t>Salsa dulce, pasta y mayonesa</t>
  </si>
  <si>
    <t>Caldos y sopas</t>
  </si>
  <si>
    <t>Snaks y suplementos alimenticios</t>
  </si>
  <si>
    <t>Bebidas no Alcohólicas</t>
  </si>
  <si>
    <t>Café, té y cacao</t>
  </si>
  <si>
    <t>Café</t>
  </si>
  <si>
    <t>Té</t>
  </si>
  <si>
    <t>Aguas minerales, refrescos, jugos de frutas y de legumbres</t>
  </si>
  <si>
    <t>Agua mineral</t>
  </si>
  <si>
    <t>Jugos, bebidas hidratantes, energizantes y sodas</t>
  </si>
  <si>
    <t>Refresco en polvo</t>
  </si>
  <si>
    <t>Bebidas Alcohólicas</t>
  </si>
  <si>
    <t>Bebidas destiladas</t>
  </si>
  <si>
    <t>Vino</t>
  </si>
  <si>
    <t>Cerveza</t>
  </si>
  <si>
    <t xml:space="preserve">Tabaco     </t>
  </si>
  <si>
    <t>Tabaco</t>
  </si>
  <si>
    <t>Cigarrillos</t>
  </si>
  <si>
    <t>Prendas de Vestir</t>
  </si>
  <si>
    <t>Prendas de vestir</t>
  </si>
  <si>
    <t>Camiseta, medias y calzoncillos</t>
  </si>
  <si>
    <t>Suéter y pantalón para niño</t>
  </si>
  <si>
    <t>Ropa para mujer</t>
  </si>
  <si>
    <t>Ropa interior de mujer</t>
  </si>
  <si>
    <t>Suéter y pantalón de niña</t>
  </si>
  <si>
    <t>Ropa para bebé</t>
  </si>
  <si>
    <t>Uniformes escolares</t>
  </si>
  <si>
    <t>Otros artículos y accesorios de vestir</t>
  </si>
  <si>
    <t>Accesorios de vestir</t>
  </si>
  <si>
    <t>Limpieza, reparación y alquiler de prendas de vestir</t>
  </si>
  <si>
    <t>Lavamático y lavandería</t>
  </si>
  <si>
    <t>Calzado</t>
  </si>
  <si>
    <t>Zapatos y otros calzados</t>
  </si>
  <si>
    <t xml:space="preserve">Zapatos, zapatillas y chancletas de hombre      </t>
  </si>
  <si>
    <t>Zapatos escolares y zapatillas de niño</t>
  </si>
  <si>
    <t>Zapatos, zapatillas y sandalias para mujer</t>
  </si>
  <si>
    <t>Zapatillas y sandalias de niña</t>
  </si>
  <si>
    <t>Alquileres Efectivos del Alojamiento</t>
  </si>
  <si>
    <t>Alquileres efectivos pagados por los inquilinos</t>
  </si>
  <si>
    <t>Vivienda</t>
  </si>
  <si>
    <t>Conservación y Reparación de la Vivienda</t>
  </si>
  <si>
    <t>Materiales para la conservación y reparación de la vivienda</t>
  </si>
  <si>
    <t>Materiales para reparación de la vivienda</t>
  </si>
  <si>
    <t>Servicios para la conservación y reparación de la vivienda</t>
  </si>
  <si>
    <t xml:space="preserve">Servicios de reparación para la vivienda </t>
  </si>
  <si>
    <t>Suministro de Agua y Servicios Diversos Relacionados con la Vivienda</t>
  </si>
  <si>
    <t xml:space="preserve">Suministro de agua        </t>
  </si>
  <si>
    <t>Servicio de agua</t>
  </si>
  <si>
    <t>Recogida de basura</t>
  </si>
  <si>
    <t>Servicio de recolección de basura</t>
  </si>
  <si>
    <t>Otros servicios relacionados con la vivienda, n.e.p.</t>
  </si>
  <si>
    <t>Cuota de administración</t>
  </si>
  <si>
    <t>Electricidad y Gas</t>
  </si>
  <si>
    <t>Electricidad</t>
  </si>
  <si>
    <t>Tarifa eléctrica</t>
  </si>
  <si>
    <t>Gas</t>
  </si>
  <si>
    <t>Muebles y Accesorios</t>
  </si>
  <si>
    <t>Muebles y accesorios</t>
  </si>
  <si>
    <t>Juego de sala y centro de entretenimiento</t>
  </si>
  <si>
    <t>Juego de comedor</t>
  </si>
  <si>
    <t>Cama, colchón y muebles para recámara</t>
  </si>
  <si>
    <t>Silla</t>
  </si>
  <si>
    <t>Reparación de muebles</t>
  </si>
  <si>
    <t>Servicios de mantenimiento de muebles</t>
  </si>
  <si>
    <t>Productos Textiles para el Hogar</t>
  </si>
  <si>
    <t>Productos textiles para el hogar</t>
  </si>
  <si>
    <t>Ropa de cama y cortina de baño</t>
  </si>
  <si>
    <t>Artefactos para el Hogar</t>
  </si>
  <si>
    <t>Artefactos para el hogar, grandes, eléctricos o no</t>
  </si>
  <si>
    <t>Equipos electrodomésticos para el hogar</t>
  </si>
  <si>
    <t>Artefactos eléctricos para el hogar pequeños</t>
  </si>
  <si>
    <t>Equipos para el hogar pequeños</t>
  </si>
  <si>
    <t>Reparación de artefactos para el hogar</t>
  </si>
  <si>
    <t>Servicio de mantenimiento de artefacto para el hogar</t>
  </si>
  <si>
    <t>Artículos de Vidrio y Cristal, Vajilla y Utensilios para el Hogar</t>
  </si>
  <si>
    <t>Utensilios para el hogar</t>
  </si>
  <si>
    <t>Utensilios  para el hogar</t>
  </si>
  <si>
    <t>Herramientas y Equipo para el Hogar y el Jardín</t>
  </si>
  <si>
    <t>Herramientas y equipos grandes</t>
  </si>
  <si>
    <t>Herramientas para el hogar</t>
  </si>
  <si>
    <t>Herramientas pequeñas y accesorios diversos</t>
  </si>
  <si>
    <t>Bombillos y baterías</t>
  </si>
  <si>
    <t>Bienes y Servicios para Conservación Ordinaria del Hogar</t>
  </si>
  <si>
    <t>Bienes para el hogar no duraderos</t>
  </si>
  <si>
    <t>Productos de limpieza y conservación</t>
  </si>
  <si>
    <t>Equipo para la limpieza del hogar</t>
  </si>
  <si>
    <t>Papel para cocina y otros productos no duraderos</t>
  </si>
  <si>
    <t>Servicios domésticos y para el hogar</t>
  </si>
  <si>
    <t>Servicio doméstico y para el hogar</t>
  </si>
  <si>
    <t>Productos, Artefactos y Equipo Médico</t>
  </si>
  <si>
    <t>Productos farmacéuticos</t>
  </si>
  <si>
    <t>Medicamentos</t>
  </si>
  <si>
    <t>Otros productos médicos</t>
  </si>
  <si>
    <t>Artefactos y equipos terapéuticos</t>
  </si>
  <si>
    <t>Lentes</t>
  </si>
  <si>
    <t>Servicios para Pacientes Externos</t>
  </si>
  <si>
    <t>Servicios médicos</t>
  </si>
  <si>
    <t>Consulta médica</t>
  </si>
  <si>
    <t>Servicios dentales</t>
  </si>
  <si>
    <t>Servicio de odontología</t>
  </si>
  <si>
    <t>Servicios paramédicos</t>
  </si>
  <si>
    <t>Servicios de otros profesionales de la salud</t>
  </si>
  <si>
    <t>Exámenes médicos</t>
  </si>
  <si>
    <t>Servicios de Hospital</t>
  </si>
  <si>
    <t>Servicios de hospital</t>
  </si>
  <si>
    <t>Adquisición de Vehículos</t>
  </si>
  <si>
    <t>Vehículos a motor</t>
  </si>
  <si>
    <t>Compra de automóvil</t>
  </si>
  <si>
    <t>Funcionamiento de Equipo de Transporte Personal</t>
  </si>
  <si>
    <t>Piezas de repuestos y accesorios para equipo de transporte personal</t>
  </si>
  <si>
    <t>Repuestos para automóvil</t>
  </si>
  <si>
    <t>Combustibles y lubricantes para equipo de transporte personal</t>
  </si>
  <si>
    <t>Combustible para automóvil</t>
  </si>
  <si>
    <t>Aceite para motor</t>
  </si>
  <si>
    <t>Conservación y reparación de equipo de transporte personal</t>
  </si>
  <si>
    <t>Lavado y aspirado de automóvil</t>
  </si>
  <si>
    <t>Otros servicios relativos al equipo de transporte</t>
  </si>
  <si>
    <t>Alquiler de automóvil</t>
  </si>
  <si>
    <t xml:space="preserve">Pago por corredor </t>
  </si>
  <si>
    <t xml:space="preserve">Servicios relacionados con la circulación del automóvil   </t>
  </si>
  <si>
    <t>Servicios de Transporte</t>
  </si>
  <si>
    <t>Transporte de pasajeros por carretera</t>
  </si>
  <si>
    <t>Servicio de transporte público interno</t>
  </si>
  <si>
    <t>Servicio de transporte por carretera</t>
  </si>
  <si>
    <t>Servicio de transporte escolar</t>
  </si>
  <si>
    <t>Transporte de pasajeros por aire</t>
  </si>
  <si>
    <t>Pasaje en avión</t>
  </si>
  <si>
    <t>Equipo Telefónico</t>
  </si>
  <si>
    <t>Equipo telefónico</t>
  </si>
  <si>
    <t>Servicios Telefónicos</t>
  </si>
  <si>
    <t>Servicio telefónico</t>
  </si>
  <si>
    <t>Servicio de telefonía residencial</t>
  </si>
  <si>
    <t>Servicio de telefonía móvil</t>
  </si>
  <si>
    <t>Otros servicios de telecomunicación</t>
  </si>
  <si>
    <t>Equipo Audiovisual, Fotográfico y de Procesamiento de Información</t>
  </si>
  <si>
    <t>Equipo para la recepción, grabación y reproducción de sonidos e imágenes</t>
  </si>
  <si>
    <t>Televisor y  reproductor de DVD</t>
  </si>
  <si>
    <t>Equipo de sonido</t>
  </si>
  <si>
    <t>Equipo fotográfico</t>
  </si>
  <si>
    <t>Equipo de procesamiento e información</t>
  </si>
  <si>
    <t>Computadora e impresora</t>
  </si>
  <si>
    <t>Medios para grabación</t>
  </si>
  <si>
    <t xml:space="preserve">Medios para grabar  </t>
  </si>
  <si>
    <t>Otros Artículos y Equipo para Recreación, Jardines y Animales Domésticos</t>
  </si>
  <si>
    <t>Juegos, juguetes y aficiones</t>
  </si>
  <si>
    <t>Juegos electrónicos</t>
  </si>
  <si>
    <t>Muñecas</t>
  </si>
  <si>
    <t>Bicicleta</t>
  </si>
  <si>
    <t>Juegos de mesa</t>
  </si>
  <si>
    <t>Equipo de deporte, campamentos y recreación al aire libre</t>
  </si>
  <si>
    <t>Equipo para deporte</t>
  </si>
  <si>
    <t>Jardines, plantas y flores</t>
  </si>
  <si>
    <t>Jardinería y flores</t>
  </si>
  <si>
    <t>Animales domésticos y productos conexos</t>
  </si>
  <si>
    <t>Accesorios y alimentos para mascotas</t>
  </si>
  <si>
    <t>Servicios de veterinaria y de otro tipo para animales domésticos</t>
  </si>
  <si>
    <t>Servicio veterinario</t>
  </si>
  <si>
    <t>Servicios de Recreación y Culturales</t>
  </si>
  <si>
    <t>Servicios de recreación y deportivos</t>
  </si>
  <si>
    <t>Servicios culturales</t>
  </si>
  <si>
    <t>Cine</t>
  </si>
  <si>
    <t>Servicio de televisión por suscripción</t>
  </si>
  <si>
    <t>Entrada a centro nocturno</t>
  </si>
  <si>
    <t>Paquetes de fiesta</t>
  </si>
  <si>
    <t>Juegos de azar</t>
  </si>
  <si>
    <t>Periódicos, Libros,  Papeles y Útiles de Oficina</t>
  </si>
  <si>
    <t>Libros</t>
  </si>
  <si>
    <t>Libros y textos escolares</t>
  </si>
  <si>
    <t>Periódicos</t>
  </si>
  <si>
    <t>Papel y útiles de oficina y material de dibujo</t>
  </si>
  <si>
    <t>Papelería y útiles de oficina</t>
  </si>
  <si>
    <t xml:space="preserve">Cartucho de tinta   </t>
  </si>
  <si>
    <t>Paquetes Turísticos</t>
  </si>
  <si>
    <t>Paquetes turísticos</t>
  </si>
  <si>
    <t>Enseñanza Preescolar y Primaria</t>
  </si>
  <si>
    <t>Enseñanza preescolar y enseñanza primaria</t>
  </si>
  <si>
    <t>Preescolar</t>
  </si>
  <si>
    <t>Primaria</t>
  </si>
  <si>
    <t>Enseñanza Secundaria</t>
  </si>
  <si>
    <t>Enseñanza secundaria</t>
  </si>
  <si>
    <t>Premedia</t>
  </si>
  <si>
    <t>Media</t>
  </si>
  <si>
    <t>Enseñanza Terciaria</t>
  </si>
  <si>
    <t>Enseñanza terciaria</t>
  </si>
  <si>
    <t>Educación superior (terciaria)</t>
  </si>
  <si>
    <t>Enseñanza no Atribuible a Ningún Nivel</t>
  </si>
  <si>
    <t>Enseñanza no atribuible a ningún nivel</t>
  </si>
  <si>
    <t>Curso de educación suplementaria</t>
  </si>
  <si>
    <t>Servicios de Restaurantes, Café y Establecimientos Similares</t>
  </si>
  <si>
    <t>Restaurantes, cafés y establecimientos similares</t>
  </si>
  <si>
    <t xml:space="preserve">Comidas y bebidas no alcohólicas fuera del hogar   </t>
  </si>
  <si>
    <t>Comidas preparadas para llevar</t>
  </si>
  <si>
    <t>Bebidas alcohólicas fuera del hogar</t>
  </si>
  <si>
    <t>Servicios de Alojamiento</t>
  </si>
  <si>
    <t>Servicios de alojamiento</t>
  </si>
  <si>
    <t>Alojamiento en hotel</t>
  </si>
  <si>
    <t>Cuidado Personal</t>
  </si>
  <si>
    <t>Salones de peluquería y establecimientos de cuidados personales</t>
  </si>
  <si>
    <t>Servicios para el cuidado personal</t>
  </si>
  <si>
    <t>Otros aparatos, artículos y productos para la atención personal</t>
  </si>
  <si>
    <t>Rasuradora y cepillo dental</t>
  </si>
  <si>
    <t>Artículos de cuidado personal</t>
  </si>
  <si>
    <t>Artículos de belleza</t>
  </si>
  <si>
    <t>Otros productos para el cuidado personal</t>
  </si>
  <si>
    <t>Efectos Personales, n.e.p.</t>
  </si>
  <si>
    <t>Joyería, relojes de pared y relojes de pulsera</t>
  </si>
  <si>
    <t>Reloj de pulsera</t>
  </si>
  <si>
    <t>Joyas</t>
  </si>
  <si>
    <t>Otros efectos personales</t>
  </si>
  <si>
    <t>Otros artículos personales</t>
  </si>
  <si>
    <t>Protección Social</t>
  </si>
  <si>
    <t>Protección social</t>
  </si>
  <si>
    <t>Servicios de guardería</t>
  </si>
  <si>
    <t>Seguros</t>
  </si>
  <si>
    <t>Seguro relacionado con la vivienda</t>
  </si>
  <si>
    <t>Seguro de la vivienda</t>
  </si>
  <si>
    <t>Seguro relacionado con la salud</t>
  </si>
  <si>
    <t>Seguro de salud</t>
  </si>
  <si>
    <t>Seguro relacionado con el transporte</t>
  </si>
  <si>
    <t>Seguro de auto</t>
  </si>
  <si>
    <t>Servicios Financieros, n.e.p.</t>
  </si>
  <si>
    <t xml:space="preserve">Otros servicios financieros, n.e.p. </t>
  </si>
  <si>
    <t>Servicios financieros</t>
  </si>
  <si>
    <t>Otros Servicios, n.e.p.</t>
  </si>
  <si>
    <t xml:space="preserve">Otros servicios, n.e.p.    </t>
  </si>
  <si>
    <t>Fotocopia</t>
  </si>
  <si>
    <t>Notaría</t>
  </si>
  <si>
    <t>Pasaporte</t>
  </si>
  <si>
    <t>Servicios funerales</t>
  </si>
  <si>
    <t>n.e.p. No especificado en otra partida.</t>
  </si>
  <si>
    <t>ALIMENTOS Y BEBIDAS NO ALCOHÓLICAS</t>
  </si>
  <si>
    <t>BEBIDAS ALCOHÓLICAS Y TABACO</t>
  </si>
  <si>
    <t>PRENDAS DE VESTIR Y CALZADO</t>
  </si>
  <si>
    <t>VIVIENDA, AGUA, ELECTRICIDAD Y GAS</t>
  </si>
  <si>
    <t>CONSERVACIÓN ORDINARIA DEL HOGAR</t>
  </si>
  <si>
    <t>MUEBLES, ARTÍCULOS PARA EL HOGAR Y PARA LA</t>
  </si>
  <si>
    <t>SALUD</t>
  </si>
  <si>
    <t>TRANSPORTE</t>
  </si>
  <si>
    <t>BIENES Y SERVICIOS DIVERSOS</t>
  </si>
  <si>
    <t>RESTAURANTES Y HOTELES</t>
  </si>
  <si>
    <t>EDUCACIÓN</t>
  </si>
  <si>
    <t>RECREACIÓN Y CULTURA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</si>
  <si>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</si>
  <si>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</si>
  <si>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</si>
  <si>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</si>
  <si>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</si>
  <si>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</si>
  <si>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</si>
  <si>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</si>
  <si>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</si>
  <si>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</si>
  <si>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</si>
  <si>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</si>
  <si>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COMUNICACIONES</t>
  </si>
  <si>
    <t>SEGÚN GRUPO, SUBGRUPO, CLASE Y SUBCLASE DE ARTÍCULOS Y SERVICIOS: ENERO-DICIEMBRE 2017</t>
  </si>
  <si>
    <t>SEGÚN GRUPO, SUBGRUPO, CLASE Y SUBCLASE DE ARTÍCULOS Y SERVICIOS: ENERO-DICIEMBRE 2018</t>
  </si>
  <si>
    <t>SEGÚN GRUPO, SUBGRUPO, CLASE Y SUBCLASE DE ARTÍCULOS Y SERVICIOS: ENERO-AGOSTO 2025</t>
  </si>
  <si>
    <t>SEGÚN GRUPO, SUBGRUPO, CLASE Y SUBCLASE DE ARTÍCULOS Y SERVICIOS: ENERO-DICIEMBRE 2024</t>
  </si>
  <si>
    <t>SEGÚN GRUPO, SUBGRUPO, CLASE Y SUBCLASE DE ARTÍCULOS Y SERVICIOS: ENERO-DICIEMBRE 2023</t>
  </si>
  <si>
    <t>SEGÚN GRUPO, SUBGRUPO, CLASE Y SUBCLASE DE ARTÍCULOS Y SERVICIOS: ENERO-DICIEMBRE 2022</t>
  </si>
  <si>
    <t>SEGÚN GRUPO, SUBGRUPO, CLASE Y SUBCLASE DE ARTÍCULOS Y SERVICIOS: ENERO-DICIEMBRE 2021</t>
  </si>
  <si>
    <t>SEGÚN GRUPO, SUBGRUPO, CLASE Y SUBCLASE DE ARTÍCULOS Y SERVICIOS: ENERO-DICIEMBRE 2020</t>
  </si>
  <si>
    <t>SEGÚN GRUPO, SUBGRUPO, CLASE Y SUBCLASE DE ARTÍCULOS Y SERVICIOS: ENERO-DICIEMBRE 2019</t>
  </si>
  <si>
    <t xml:space="preserve">                    -  </t>
  </si>
  <si>
    <t xml:space="preserve">                 -  </t>
  </si>
  <si>
    <t>NOTA: Debido al redondeo del computador, la suma o variación puede no coincidir.</t>
  </si>
  <si>
    <t>- Cantidad nula o cero.</t>
  </si>
  <si>
    <t>0.0 Cuando la cantidad es menor a la mitad de la unidad o fracción decimal adoptada, para la expresión del dato.</t>
  </si>
  <si>
    <t>Variación porcentual interanual</t>
  </si>
  <si>
    <t>Cuadro 7. VARIACIÓN PORCENTUAL INTERANUAL DEL ÍNDICE DE PRECIOS AL CONSUMIDOR EN LOS DISTRITOS DE PANAMÁ Y SAN MIGUELITO,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</si>
</sst>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ourier"/>
      <family val="3"/>
    </font>
    <font>
      <b/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2" fillId="0" borderId="0"/>
    <xf numFmtId="164" fontId="6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49" fontId="2" fillId="0" borderId="0" xfId="4" applyNumberFormat="1" applyFont="1" applyFill="1" applyBorder="1"/>
    <xf numFmtId="0" fontId="2" fillId="0" borderId="0" xfId="4" applyFont="1" applyFill="1" applyBorder="1"/>
    <xf numFmtId="49" fontId="2" fillId="0" borderId="0" xfId="0" applyNumberFormat="1" applyFont="1" applyFill="1" applyBorder="1"/>
    <xf numFmtId="165" fontId="2" fillId="0" borderId="0" xfId="6" applyNumberFormat="1" applyFont="1" applyAlignment="1" applyProtection="1">
      <alignment horizontal="left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/>
    <xf numFmtId="0" fontId="3" fillId="0" borderId="0" xfId="7" applyFont="1" applyFill="1" applyBorder="1" applyAlignment="1"/>
    <xf numFmtId="165" fontId="2" fillId="0" borderId="4" xfId="5" applyNumberFormat="1" applyFont="1" applyFill="1" applyBorder="1" applyAlignment="1"/>
    <xf numFmtId="0" fontId="2" fillId="0" borderId="0" xfId="7" applyFont="1" applyFill="1"/>
    <xf numFmtId="0" fontId="7" fillId="2" borderId="6" xfId="2" applyNumberFormat="1" applyFont="1" applyFill="1" applyBorder="1" applyAlignment="1">
      <alignment horizontal="center" vertical="center" wrapText="1" shrinkToFit="1"/>
    </xf>
    <xf numFmtId="164" fontId="7" fillId="2" borderId="6" xfId="2" applyNumberFormat="1" applyFont="1" applyFill="1" applyBorder="1" applyAlignment="1">
      <alignment horizontal="center" vertical="center" wrapText="1" shrinkToFit="1"/>
    </xf>
    <xf numFmtId="164" fontId="7" fillId="2" borderId="11" xfId="2" applyNumberFormat="1" applyFont="1" applyFill="1" applyBorder="1" applyAlignment="1">
      <alignment horizontal="center" vertical="center" wrapText="1" shrinkToFit="1"/>
    </xf>
    <xf numFmtId="0" fontId="3" fillId="0" borderId="0" xfId="7" applyFont="1" applyFill="1" applyAlignment="1"/>
    <xf numFmtId="0" fontId="2" fillId="0" borderId="0" xfId="10" applyFont="1" applyFill="1"/>
    <xf numFmtId="165" fontId="2" fillId="0" borderId="4" xfId="0" applyNumberFormat="1" applyFont="1" applyBorder="1" applyAlignment="1"/>
    <xf numFmtId="165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/>
    <xf numFmtId="0" fontId="2" fillId="0" borderId="0" xfId="0" applyNumberFormat="1" applyFont="1" applyFill="1"/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left"/>
    </xf>
    <xf numFmtId="165" fontId="2" fillId="0" borderId="4" xfId="0" applyNumberFormat="1" applyFont="1" applyFill="1" applyBorder="1" applyAlignment="1"/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49" fontId="2" fillId="0" borderId="2" xfId="0" applyNumberFormat="1" applyFont="1" applyFill="1" applyBorder="1"/>
    <xf numFmtId="49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/>
    <xf numFmtId="165" fontId="2" fillId="0" borderId="13" xfId="0" applyNumberFormat="1" applyFont="1" applyFill="1" applyBorder="1"/>
    <xf numFmtId="165" fontId="2" fillId="0" borderId="14" xfId="0" applyNumberFormat="1" applyFont="1" applyFill="1" applyBorder="1"/>
    <xf numFmtId="0" fontId="2" fillId="0" borderId="0" xfId="0" applyFont="1" applyBorder="1"/>
    <xf numFmtId="165" fontId="2" fillId="0" borderId="3" xfId="0" applyNumberFormat="1" applyFont="1" applyFill="1" applyBorder="1" applyAlignment="1"/>
    <xf numFmtId="165" fontId="2" fillId="0" borderId="13" xfId="7" applyNumberFormat="1" applyFont="1" applyFill="1" applyBorder="1"/>
    <xf numFmtId="165" fontId="2" fillId="0" borderId="4" xfId="7" applyNumberFormat="1" applyFont="1" applyFill="1" applyBorder="1"/>
    <xf numFmtId="165" fontId="2" fillId="0" borderId="14" xfId="7" applyNumberFormat="1" applyFont="1" applyFill="1" applyBorder="1"/>
    <xf numFmtId="165" fontId="2" fillId="0" borderId="3" xfId="7" applyNumberFormat="1" applyFont="1" applyFill="1" applyBorder="1"/>
    <xf numFmtId="0" fontId="2" fillId="0" borderId="0" xfId="7" applyFont="1" applyFill="1" applyAlignment="1"/>
    <xf numFmtId="0" fontId="2" fillId="0" borderId="0" xfId="7" applyFont="1" applyAlignment="1"/>
    <xf numFmtId="0" fontId="2" fillId="0" borderId="0" xfId="7" applyFont="1" applyFill="1" applyBorder="1"/>
    <xf numFmtId="49" fontId="2" fillId="0" borderId="0" xfId="7" applyNumberFormat="1" applyFont="1" applyFill="1"/>
    <xf numFmtId="49" fontId="2" fillId="0" borderId="0" xfId="7" applyNumberFormat="1" applyFont="1" applyFill="1" applyAlignment="1"/>
    <xf numFmtId="165" fontId="0" fillId="0" borderId="10" xfId="0" applyNumberFormat="1" applyFont="1" applyFill="1" applyBorder="1"/>
    <xf numFmtId="165" fontId="0" fillId="0" borderId="10" xfId="0" applyNumberFormat="1" applyFont="1" applyFill="1" applyBorder="1" applyAlignment="1">
      <alignment horizontal="right"/>
    </xf>
    <xf numFmtId="165" fontId="0" fillId="0" borderId="12" xfId="0" applyNumberFormat="1" applyFont="1" applyFill="1" applyBorder="1"/>
    <xf numFmtId="165" fontId="0" fillId="0" borderId="4" xfId="0" applyNumberFormat="1" applyFont="1" applyFill="1" applyBorder="1" applyAlignment="1"/>
    <xf numFmtId="165" fontId="0" fillId="0" borderId="4" xfId="0" applyNumberFormat="1" applyFont="1" applyFill="1" applyBorder="1" applyAlignment="1">
      <alignment horizontal="right"/>
    </xf>
    <xf numFmtId="165" fontId="0" fillId="0" borderId="4" xfId="0" applyNumberFormat="1" applyFont="1" applyFill="1" applyBorder="1"/>
    <xf numFmtId="165" fontId="0" fillId="0" borderId="13" xfId="0" applyNumberFormat="1" applyFont="1" applyFill="1" applyBorder="1"/>
    <xf numFmtId="0" fontId="0" fillId="0" borderId="0" xfId="0" applyFont="1" applyFill="1"/>
    <xf numFmtId="165" fontId="0" fillId="0" borderId="13" xfId="0" applyNumberFormat="1" applyFont="1" applyFill="1" applyBorder="1" applyAlignment="1"/>
    <xf numFmtId="0" fontId="0" fillId="0" borderId="0" xfId="0" applyFont="1" applyFill="1" applyAlignment="1"/>
    <xf numFmtId="49" fontId="0" fillId="0" borderId="0" xfId="0" applyNumberFormat="1" applyFont="1" applyFill="1"/>
    <xf numFmtId="0" fontId="0" fillId="0" borderId="0" xfId="0" applyNumberFormat="1" applyFont="1" applyFill="1"/>
    <xf numFmtId="49" fontId="0" fillId="0" borderId="0" xfId="0" applyNumberFormat="1" applyFont="1" applyFill="1" applyAlignment="1">
      <alignment horizontal="right"/>
    </xf>
    <xf numFmtId="49" fontId="0" fillId="0" borderId="0" xfId="0" applyNumberFormat="1" applyFont="1" applyFill="1" applyAlignment="1"/>
    <xf numFmtId="49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4" xfId="0" applyNumberFormat="1" applyFont="1" applyBorder="1" applyAlignment="1"/>
    <xf numFmtId="0" fontId="7" fillId="2" borderId="9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8" xfId="9" applyFont="1" applyFill="1" applyBorder="1" applyAlignment="1">
      <alignment horizontal="center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12">
    <cellStyle name="Normal" xfId="0" builtinId="0"/>
    <cellStyle name="Normal 2" xfId="8"/>
    <cellStyle name="Normal 2 2" xfId="3"/>
    <cellStyle name="Normal 2 2_IPC_Nacional marzo-diciembre_2015" xfId="7"/>
    <cellStyle name="Normal 3 3 2 2" xfId="11"/>
    <cellStyle name="Normal_CALCULO IPC GRUPO(ENSAYO)" xfId="5"/>
    <cellStyle name="Normal_Cuadro 2 Nal 2" xfId="6"/>
    <cellStyle name="Normal_Cuadro 3 Nal 2" xfId="2"/>
    <cellStyle name="Normal_Cuadro 3 Nal_Cuadro1" xfId="9"/>
    <cellStyle name="Normal_Cuadro 3 Resto" xfId="1"/>
    <cellStyle name="Normal_Cuadro1" xfId="10"/>
    <cellStyle name="Normal_VARIEDADES NOVIEMBRE 2012 REV INEC ERNESTINA 2_7dic. 2" xfId="4"/>
  </cellStyles>
  <dxfs count="72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</dxfs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6"/>
  <sheetViews>
    <sheetView showGridLines="0" tabSelected="1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2" customWidth="1"/>
    <col min="27" max="16384" width="11.42578125" style="10"/>
  </cols>
  <sheetData>
    <row r="1" spans="1:26" s="18" customFormat="1" ht="15" customHeight="1" x14ac:dyDescent="0.2">
      <c r="A1" s="78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s="18" customFormat="1" ht="15" customHeight="1" x14ac:dyDescent="0.2">
      <c r="A2" s="78" t="s">
        <v>296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s="13" customFormat="1" ht="9.9499999999999993" customHeight="1" x14ac:dyDescent="0.2">
      <c r="A3" s="17"/>
      <c r="B3" s="1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3" customFormat="1" ht="15" customHeight="1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4" t="s">
        <v>310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13" customFormat="1" ht="1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4" t="s">
        <v>283</v>
      </c>
      <c r="P5" s="15" t="s">
        <v>284</v>
      </c>
      <c r="Q5" s="15" t="s">
        <v>285</v>
      </c>
      <c r="R5" s="15" t="s">
        <v>286</v>
      </c>
      <c r="S5" s="15" t="s">
        <v>287</v>
      </c>
      <c r="T5" s="15" t="s">
        <v>288</v>
      </c>
      <c r="U5" s="15" t="s">
        <v>289</v>
      </c>
      <c r="V5" s="15" t="s">
        <v>290</v>
      </c>
      <c r="W5" s="15" t="s">
        <v>291</v>
      </c>
      <c r="X5" s="15" t="s">
        <v>292</v>
      </c>
      <c r="Y5" s="15" t="s">
        <v>293</v>
      </c>
      <c r="Z5" s="16" t="s">
        <v>294</v>
      </c>
    </row>
    <row r="6" spans="1:26" s="3" customFormat="1" ht="20.100000000000001" customHeight="1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53">
        <v>0.97276264591440054</v>
      </c>
      <c r="P6" s="53">
        <v>1.068999028182688</v>
      </c>
      <c r="Q6" s="53">
        <v>0.48402710551791017</v>
      </c>
      <c r="R6" s="53">
        <v>0.38647342995170675</v>
      </c>
      <c r="S6" s="54">
        <v>0.19286403085826009</v>
      </c>
      <c r="T6" s="53">
        <v>9.6525096525112986E-2</v>
      </c>
      <c r="U6" s="53">
        <v>-0.28957528957528211</v>
      </c>
      <c r="V6" s="53">
        <v>9.6618357487912476E-2</v>
      </c>
      <c r="W6" s="53">
        <v>0.19286403085826009</v>
      </c>
      <c r="X6" s="53">
        <v>0.19305019305019755</v>
      </c>
      <c r="Y6" s="53">
        <v>0.29013539651836595</v>
      </c>
      <c r="Z6" s="55">
        <v>0.48355899419729553</v>
      </c>
    </row>
    <row r="7" spans="1:26" s="3" customFormat="1" ht="20.100000000000001" customHeight="1" x14ac:dyDescent="0.2">
      <c r="A7" s="81" t="s">
        <v>271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56">
        <v>0.87976539589442382</v>
      </c>
      <c r="P7" s="56">
        <v>0.38986354775829568</v>
      </c>
      <c r="Q7" s="56">
        <v>-0.29126213592233796</v>
      </c>
      <c r="R7" s="45" t="s">
        <v>306</v>
      </c>
      <c r="S7" s="57">
        <v>-0.1939864209505231</v>
      </c>
      <c r="T7" s="58">
        <v>-0.48590864917396459</v>
      </c>
      <c r="U7" s="58">
        <v>-1.5488867376573126</v>
      </c>
      <c r="V7" s="58">
        <v>-1.5444015444015378</v>
      </c>
      <c r="W7" s="58">
        <v>-1.5458937198067559</v>
      </c>
      <c r="X7" s="58">
        <v>-1.6456921587608946</v>
      </c>
      <c r="Y7" s="58">
        <v>-1.6504854368932058</v>
      </c>
      <c r="Z7" s="59">
        <v>-1.6488845780795174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0.77972709551659136</v>
      </c>
      <c r="P8" s="25">
        <v>0.19417475728155864</v>
      </c>
      <c r="Q8" s="25">
        <v>-0.48355899419729553</v>
      </c>
      <c r="R8" s="25">
        <v>-0.28985507246376585</v>
      </c>
      <c r="S8" s="20">
        <v>-0.38684719535784495</v>
      </c>
      <c r="T8" s="21">
        <v>-0.77594568380212081</v>
      </c>
      <c r="U8" s="21">
        <v>-1.835748792270536</v>
      </c>
      <c r="V8" s="21">
        <v>-1.8286814244465859</v>
      </c>
      <c r="W8" s="21">
        <v>-1.832208293153343</v>
      </c>
      <c r="X8" s="21">
        <v>-2.0270270270270174</v>
      </c>
      <c r="Y8" s="21">
        <v>-1.9379844961240309</v>
      </c>
      <c r="Z8" s="40">
        <v>-2.0329138431752085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-0.39564787339266161</v>
      </c>
      <c r="P9" s="25">
        <v>-0.69238377843717558</v>
      </c>
      <c r="Q9" s="25">
        <v>-0.49504950495050082</v>
      </c>
      <c r="R9" s="25">
        <v>-0.89020771513351349</v>
      </c>
      <c r="S9" s="20">
        <v>-0.69238377843717558</v>
      </c>
      <c r="T9" s="21">
        <v>-0.29702970297029196</v>
      </c>
      <c r="U9" s="21">
        <v>-0.99009900990098743</v>
      </c>
      <c r="V9" s="21">
        <v>-1.1857707509881408</v>
      </c>
      <c r="W9" s="21">
        <v>-0.79207920792079278</v>
      </c>
      <c r="X9" s="21">
        <v>-0.98814229249012442</v>
      </c>
      <c r="Y9" s="21">
        <v>-0.49652432969214999</v>
      </c>
      <c r="Z9" s="40">
        <v>-0.39800995024876329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-0.19821605550049526</v>
      </c>
      <c r="P10" s="25">
        <v>-0.59464816650149999</v>
      </c>
      <c r="Q10" s="25">
        <v>-0.19821605550049526</v>
      </c>
      <c r="R10" s="25">
        <v>-0.49504950495050082</v>
      </c>
      <c r="S10" s="20">
        <v>-0.69306930693069546</v>
      </c>
      <c r="T10" s="21">
        <v>-0.59405940594058393</v>
      </c>
      <c r="U10" s="21">
        <v>-0.19880715705764374</v>
      </c>
      <c r="V10" s="21">
        <v>-0.39682539682537765</v>
      </c>
      <c r="W10" s="21">
        <v>-0.29791459781527863</v>
      </c>
      <c r="X10" s="21">
        <v>-0.29821073558647981</v>
      </c>
      <c r="Y10" s="21">
        <v>-0.19900497512438164</v>
      </c>
      <c r="Z10" s="40">
        <v>-0.29821073558647981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-0.9230769230769198</v>
      </c>
      <c r="P11" s="25">
        <v>-0.72090628218330721</v>
      </c>
      <c r="Q11" s="25">
        <v>-0.82389289392378373</v>
      </c>
      <c r="R11" s="25">
        <v>-0.92592592592592382</v>
      </c>
      <c r="S11" s="20">
        <v>-1.0277492291880748</v>
      </c>
      <c r="T11" s="21">
        <v>-0.4123711340206313</v>
      </c>
      <c r="U11" s="21">
        <v>-0.4123711340206313</v>
      </c>
      <c r="V11" s="21">
        <v>-0.51546391752577847</v>
      </c>
      <c r="W11" s="21">
        <v>-0.51599587203303088</v>
      </c>
      <c r="X11" s="21">
        <v>-0.20682523267838349</v>
      </c>
      <c r="Y11" s="44" t="s">
        <v>306</v>
      </c>
      <c r="Z11" s="40">
        <v>0.20746887966805616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-0.78508341511286517</v>
      </c>
      <c r="P12" s="25">
        <v>-0.7874015748031411</v>
      </c>
      <c r="Q12" s="25">
        <v>-0.98716683119447168</v>
      </c>
      <c r="R12" s="25">
        <v>-0.98814229249012442</v>
      </c>
      <c r="S12" s="20">
        <v>-0.59288537549407749</v>
      </c>
      <c r="T12" s="21">
        <v>0.69306930693069546</v>
      </c>
      <c r="U12" s="21">
        <v>-1.7716535433070817</v>
      </c>
      <c r="V12" s="21">
        <v>-2.5490196078431211</v>
      </c>
      <c r="W12" s="21">
        <v>-1.5763546798029466</v>
      </c>
      <c r="X12" s="21">
        <v>-2.3483365949119417</v>
      </c>
      <c r="Y12" s="21">
        <v>-1.6732283464566819</v>
      </c>
      <c r="Z12" s="40">
        <v>-1.7751479289940875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1.6650342801175242</v>
      </c>
      <c r="P13" s="25">
        <v>1.8664047151277146</v>
      </c>
      <c r="Q13" s="25">
        <v>2.7695351137487734</v>
      </c>
      <c r="R13" s="25">
        <v>9.7276264591442896E-2</v>
      </c>
      <c r="S13" s="20">
        <v>0.38872691933914894</v>
      </c>
      <c r="T13" s="21">
        <v>0.48590864917395038</v>
      </c>
      <c r="U13" s="21">
        <v>9.689922480620794E-2</v>
      </c>
      <c r="V13" s="21">
        <v>-0.3838771593090371</v>
      </c>
      <c r="W13" s="21">
        <v>-0.288461538461533</v>
      </c>
      <c r="X13" s="21">
        <v>-0.86621751684312187</v>
      </c>
      <c r="Y13" s="21">
        <v>-0.48262548262549387</v>
      </c>
      <c r="Z13" s="40">
        <v>-0.86872586872586055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-1.9153225806451672</v>
      </c>
      <c r="P14" s="25">
        <v>-2.4024024024024015</v>
      </c>
      <c r="Q14" s="25">
        <v>-2.2794846382557097</v>
      </c>
      <c r="R14" s="25">
        <v>-3.1714568880079241</v>
      </c>
      <c r="S14" s="20">
        <v>-3.270564915758186</v>
      </c>
      <c r="T14" s="21">
        <v>-4.063429137760167</v>
      </c>
      <c r="U14" s="21">
        <v>-2.5075225677031199</v>
      </c>
      <c r="V14" s="21">
        <v>-1.5136226034308748</v>
      </c>
      <c r="W14" s="21">
        <v>-0.90361445783130989</v>
      </c>
      <c r="X14" s="21">
        <v>0.70564516129032029</v>
      </c>
      <c r="Y14" s="21">
        <v>4.1623309053069732</v>
      </c>
      <c r="Z14" s="40">
        <v>8.2441113490364017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0.56764427625353164</v>
      </c>
      <c r="P15" s="25">
        <v>-9.4517958412083658E-2</v>
      </c>
      <c r="Q15" s="25">
        <v>-1.6917293233082802</v>
      </c>
      <c r="R15" s="25">
        <v>-1.2183692596063622</v>
      </c>
      <c r="S15" s="20">
        <v>-1.4071294559099385</v>
      </c>
      <c r="T15" s="21">
        <v>-2.5447690857681238</v>
      </c>
      <c r="U15" s="21">
        <v>-3.7593984962406068</v>
      </c>
      <c r="V15" s="21">
        <v>-2.816901408450704</v>
      </c>
      <c r="W15" s="21">
        <v>-2.910798122065728</v>
      </c>
      <c r="X15" s="21">
        <v>-3.7593984962406068</v>
      </c>
      <c r="Y15" s="21">
        <v>-4.6139359698681801</v>
      </c>
      <c r="Z15" s="40">
        <v>-4.4172932330827024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1.0610079575596814</v>
      </c>
      <c r="P16" s="25">
        <v>1.0610079575596814</v>
      </c>
      <c r="Q16" s="25">
        <v>-0.43630017452007053</v>
      </c>
      <c r="R16" s="25">
        <v>-0.78192875760207414</v>
      </c>
      <c r="S16" s="20">
        <v>-0.60975609756097526</v>
      </c>
      <c r="T16" s="21">
        <v>-1.4035087719298218</v>
      </c>
      <c r="U16" s="21">
        <v>-1.4860139860139867</v>
      </c>
      <c r="V16" s="21">
        <v>-1.5734265734265875</v>
      </c>
      <c r="W16" s="21">
        <v>-2.4411508282476007</v>
      </c>
      <c r="X16" s="21">
        <v>-2.0924149956408087</v>
      </c>
      <c r="Y16" s="21">
        <v>-1.9264448336252116</v>
      </c>
      <c r="Z16" s="40">
        <v>-1.9264448336252116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-3.741814780168383</v>
      </c>
      <c r="P17" s="25">
        <v>-3.9888682745825577</v>
      </c>
      <c r="Q17" s="25">
        <v>-5.4629629629629761</v>
      </c>
      <c r="R17" s="25">
        <v>-5.2728954671600263</v>
      </c>
      <c r="S17" s="20">
        <v>-4.4651162790697754</v>
      </c>
      <c r="T17" s="21">
        <v>-5.1184834123222771</v>
      </c>
      <c r="U17" s="21">
        <v>-6.8702290076335828</v>
      </c>
      <c r="V17" s="21">
        <v>-8.5167464114832541</v>
      </c>
      <c r="W17" s="21">
        <v>-8.6914995224450848</v>
      </c>
      <c r="X17" s="21">
        <v>-7.6701821668264643</v>
      </c>
      <c r="Y17" s="21">
        <v>-7.4038461538461604</v>
      </c>
      <c r="Z17" s="40">
        <v>-8.3333333333333428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-0.29673590504451397</v>
      </c>
      <c r="P18" s="25">
        <v>-1.6865079365079367</v>
      </c>
      <c r="Q18" s="25">
        <v>-3.3830845771144311</v>
      </c>
      <c r="R18" s="25">
        <v>-1.6966067864271395</v>
      </c>
      <c r="S18" s="20">
        <v>-2.885572139303477</v>
      </c>
      <c r="T18" s="21">
        <v>-4.4955044955045054</v>
      </c>
      <c r="U18" s="21">
        <v>-7.470119521912352</v>
      </c>
      <c r="V18" s="21">
        <v>-4.7571853320119004</v>
      </c>
      <c r="W18" s="21">
        <v>-3.7735849056603712</v>
      </c>
      <c r="X18" s="21">
        <v>-6.3745019920318811</v>
      </c>
      <c r="Y18" s="21">
        <v>-8.6826347305389362</v>
      </c>
      <c r="Z18" s="40">
        <v>-8.2178217821782198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9.4174757281553383</v>
      </c>
      <c r="P19" s="25">
        <v>8.0846968238690948</v>
      </c>
      <c r="Q19" s="25">
        <v>-0.46816479400749245</v>
      </c>
      <c r="R19" s="25">
        <v>3.2757051865332159</v>
      </c>
      <c r="S19" s="20">
        <v>6.7970204841713269</v>
      </c>
      <c r="T19" s="21">
        <v>3.7070524412296635</v>
      </c>
      <c r="U19" s="21">
        <v>4.0394973070017954</v>
      </c>
      <c r="V19" s="21">
        <v>1.0600706713780994</v>
      </c>
      <c r="W19" s="21">
        <v>1.7714791851195741</v>
      </c>
      <c r="X19" s="21">
        <v>1.0498687664042023</v>
      </c>
      <c r="Y19" s="21">
        <v>-0.61295971978984198</v>
      </c>
      <c r="Z19" s="40">
        <v>1.2533572068039263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-0.65913370998117671</v>
      </c>
      <c r="P20" s="25">
        <v>-0.84825636192270792</v>
      </c>
      <c r="Q20" s="25">
        <v>-0.84825636192270792</v>
      </c>
      <c r="R20" s="25">
        <v>-0.56764427625356007</v>
      </c>
      <c r="S20" s="20">
        <v>-1.319509896324206</v>
      </c>
      <c r="T20" s="21">
        <v>-2.1616541353383525</v>
      </c>
      <c r="U20" s="21">
        <v>-1.5977443609022544</v>
      </c>
      <c r="V20" s="44" t="s">
        <v>306</v>
      </c>
      <c r="W20" s="21">
        <v>-0.18903591682419574</v>
      </c>
      <c r="X20" s="21">
        <v>-0.47393364928910842</v>
      </c>
      <c r="Y20" s="21">
        <v>-0.37878787878786113</v>
      </c>
      <c r="Z20" s="40">
        <v>-0.5687203791469102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3.3235581622678296</v>
      </c>
      <c r="P21" s="25">
        <v>2.3278370514064051</v>
      </c>
      <c r="Q21" s="25">
        <v>1.3422818791946298</v>
      </c>
      <c r="R21" s="25">
        <v>0.47528517110266932</v>
      </c>
      <c r="S21" s="20">
        <v>0.475737392959104</v>
      </c>
      <c r="T21" s="21">
        <v>-9.5147478591812273E-2</v>
      </c>
      <c r="U21" s="21">
        <v>0.37878787878788955</v>
      </c>
      <c r="V21" s="21">
        <v>0.95057034220531023</v>
      </c>
      <c r="W21" s="21">
        <v>-0.28462998102467907</v>
      </c>
      <c r="X21" s="21">
        <v>-0.94786729857820262</v>
      </c>
      <c r="Y21" s="21">
        <v>-0.85308056872038662</v>
      </c>
      <c r="Z21" s="40">
        <v>-0.56818181818181301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-1.2476007677543208</v>
      </c>
      <c r="P22" s="25">
        <v>-1.2476007677543208</v>
      </c>
      <c r="Q22" s="25">
        <v>-0.86372360844529794</v>
      </c>
      <c r="R22" s="25">
        <v>-0.67372473532242338</v>
      </c>
      <c r="S22" s="20">
        <v>-9.6339113680144806E-2</v>
      </c>
      <c r="T22" s="21">
        <v>-1.4436958614051889</v>
      </c>
      <c r="U22" s="21">
        <v>-1.348747591522141</v>
      </c>
      <c r="V22" s="21">
        <v>-2.2030651340996315</v>
      </c>
      <c r="W22" s="21">
        <v>0.19361084220716407</v>
      </c>
      <c r="X22" s="21">
        <v>0.87293889427739657</v>
      </c>
      <c r="Y22" s="21">
        <v>0.48449612403101128</v>
      </c>
      <c r="Z22" s="40">
        <v>0.67895247332687347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-1.6683022571148172</v>
      </c>
      <c r="P23" s="25">
        <v>-4.8757170172084017</v>
      </c>
      <c r="Q23" s="25">
        <v>-3.5645472061656989</v>
      </c>
      <c r="R23" s="25">
        <v>-1.5444015444015378</v>
      </c>
      <c r="S23" s="20">
        <v>0.19960079840319622</v>
      </c>
      <c r="T23" s="21">
        <v>-1.00200400801603</v>
      </c>
      <c r="U23" s="21">
        <v>-2.6026026026026159</v>
      </c>
      <c r="V23" s="21">
        <v>-2.7944111776447045</v>
      </c>
      <c r="W23" s="21">
        <v>-1.2048192771084274</v>
      </c>
      <c r="X23" s="21">
        <v>0.3009027081243687</v>
      </c>
      <c r="Y23" s="21">
        <v>0.29910269192421879</v>
      </c>
      <c r="Z23" s="40">
        <v>0.99700897308075298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-5.676442762535487</v>
      </c>
      <c r="P24" s="25">
        <v>-11.691762621789195</v>
      </c>
      <c r="Q24" s="25">
        <v>-9.3947606142728119</v>
      </c>
      <c r="R24" s="25">
        <v>-2.2810218978102199</v>
      </c>
      <c r="S24" s="20">
        <v>1.1916583912611856</v>
      </c>
      <c r="T24" s="45" t="s">
        <v>306</v>
      </c>
      <c r="U24" s="21">
        <v>-0.80402010050251249</v>
      </c>
      <c r="V24" s="21">
        <v>-1.0121457489878622</v>
      </c>
      <c r="W24" s="21">
        <v>-0.81218274111675726</v>
      </c>
      <c r="X24" s="21">
        <v>0.80726538849647511</v>
      </c>
      <c r="Y24" s="21">
        <v>1.4985014985014971</v>
      </c>
      <c r="Z24" s="40">
        <v>3.5964035964036043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9.2999999999999972</v>
      </c>
      <c r="P25" s="25">
        <v>9.2999999999999972</v>
      </c>
      <c r="Q25" s="25">
        <v>9.2999999999999972</v>
      </c>
      <c r="R25" s="25">
        <v>9.2999999999999972</v>
      </c>
      <c r="S25" s="20">
        <v>9.2999999999999972</v>
      </c>
      <c r="T25" s="21">
        <v>9.2999999999999972</v>
      </c>
      <c r="U25" s="21">
        <v>9.2999999999999972</v>
      </c>
      <c r="V25" s="45" t="s">
        <v>306</v>
      </c>
      <c r="W25" s="45" t="s">
        <v>306</v>
      </c>
      <c r="X25" s="45" t="s">
        <v>306</v>
      </c>
      <c r="Y25" s="45" t="s">
        <v>306</v>
      </c>
      <c r="Z25" s="44" t="s">
        <v>306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-0.10050251256281229</v>
      </c>
      <c r="P26" s="25">
        <v>-1.0090817356205832</v>
      </c>
      <c r="Q26" s="25">
        <v>-0.50352467270896284</v>
      </c>
      <c r="R26" s="25">
        <v>-2.3069207622868504</v>
      </c>
      <c r="S26" s="20">
        <v>-1.7017017017017082</v>
      </c>
      <c r="T26" s="21">
        <v>-2.8971028971028829</v>
      </c>
      <c r="U26" s="21">
        <v>-5.1948051948051841</v>
      </c>
      <c r="V26" s="21">
        <v>-4.3956043956043942</v>
      </c>
      <c r="W26" s="21">
        <v>-1.7119838872104793</v>
      </c>
      <c r="X26" s="21">
        <v>-0.10101010101008967</v>
      </c>
      <c r="Y26" s="21">
        <v>-0.60362173038230083</v>
      </c>
      <c r="Z26" s="40">
        <v>-0.70422535211267245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2.0120724346076315</v>
      </c>
      <c r="P27" s="25">
        <v>1.9057171514543541</v>
      </c>
      <c r="Q27" s="25">
        <v>1.8018018018018012</v>
      </c>
      <c r="R27" s="25">
        <v>1.9000000000000057</v>
      </c>
      <c r="S27" s="20">
        <v>1.9019019019018941</v>
      </c>
      <c r="T27" s="21">
        <v>1.2999999999999829</v>
      </c>
      <c r="U27" s="21">
        <v>1.0989010989011234</v>
      </c>
      <c r="V27" s="21">
        <v>1.4955134596211366</v>
      </c>
      <c r="W27" s="21">
        <v>0.39800995024876329</v>
      </c>
      <c r="X27" s="21">
        <v>1.4925373134328339</v>
      </c>
      <c r="Y27" s="21">
        <v>1.4910536779324133</v>
      </c>
      <c r="Z27" s="40">
        <v>0.79207920792079278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3.1914893617021249</v>
      </c>
      <c r="P28" s="25">
        <v>3.3589251439539254</v>
      </c>
      <c r="Q28" s="25">
        <v>3.0505243088655618</v>
      </c>
      <c r="R28" s="25">
        <v>2.6692087702573843</v>
      </c>
      <c r="S28" s="20">
        <v>2.4761904761904816</v>
      </c>
      <c r="T28" s="21">
        <v>1.0466222645100061</v>
      </c>
      <c r="U28" s="21">
        <v>2.3786869647954347</v>
      </c>
      <c r="V28" s="21">
        <v>1.4245014245014289</v>
      </c>
      <c r="W28" s="21">
        <v>-2.2620169651272306</v>
      </c>
      <c r="X28" s="21">
        <v>0.65666041275798648</v>
      </c>
      <c r="Y28" s="21">
        <v>2.1821631878557781</v>
      </c>
      <c r="Z28" s="40">
        <v>0.85146641438032589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1.679841897233203</v>
      </c>
      <c r="P29" s="25">
        <v>1.8793273986152457</v>
      </c>
      <c r="Q29" s="25">
        <v>1.7786561264822041</v>
      </c>
      <c r="R29" s="25">
        <v>3.2576505429417608</v>
      </c>
      <c r="S29" s="20">
        <v>3.853754940711454</v>
      </c>
      <c r="T29" s="21">
        <v>3.2576505429417608</v>
      </c>
      <c r="U29" s="21">
        <v>0.59230009871669154</v>
      </c>
      <c r="V29" s="21">
        <v>2.5666337611056349</v>
      </c>
      <c r="W29" s="21">
        <v>3.0662710187932873</v>
      </c>
      <c r="X29" s="21">
        <v>3.5643564356435604</v>
      </c>
      <c r="Y29" s="21">
        <v>1.85546875</v>
      </c>
      <c r="Z29" s="40">
        <v>1.8482490272373724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0.93109869646181664</v>
      </c>
      <c r="P30" s="25">
        <v>0.55658627087198909</v>
      </c>
      <c r="Q30" s="25">
        <v>0.46339202965708637</v>
      </c>
      <c r="R30" s="25">
        <v>0.2775208140610772</v>
      </c>
      <c r="S30" s="20">
        <v>-1.0204081632653015</v>
      </c>
      <c r="T30" s="21">
        <v>-1.2962962962963047</v>
      </c>
      <c r="U30" s="21">
        <v>-1.5740740740740762</v>
      </c>
      <c r="V30" s="21">
        <v>-1.8518518518518476</v>
      </c>
      <c r="W30" s="21">
        <v>-2.1237303785780313</v>
      </c>
      <c r="X30" s="21">
        <v>-2.4930747922437604</v>
      </c>
      <c r="Y30" s="21">
        <v>-1.7576318223866707</v>
      </c>
      <c r="Z30" s="40">
        <v>-2.3062730627306252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1.6501650165016599</v>
      </c>
      <c r="P31" s="25">
        <v>1.4301430143014215</v>
      </c>
      <c r="Q31" s="25">
        <v>1.6501650165016599</v>
      </c>
      <c r="R31" s="25">
        <v>1.3157894736842053</v>
      </c>
      <c r="S31" s="20">
        <v>0.9879253567508357</v>
      </c>
      <c r="T31" s="21">
        <v>1.2074643249176802</v>
      </c>
      <c r="U31" s="21">
        <v>0.87145969498909892</v>
      </c>
      <c r="V31" s="21">
        <v>0.97402597402596314</v>
      </c>
      <c r="W31" s="21">
        <v>1.3043478260869534</v>
      </c>
      <c r="X31" s="21">
        <v>1.3071895424836555</v>
      </c>
      <c r="Y31" s="21">
        <v>0.97613882863339541</v>
      </c>
      <c r="Z31" s="40">
        <v>0.97508125677138935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0.79207920792079278</v>
      </c>
      <c r="P32" s="25">
        <v>9.891196834817606E-2</v>
      </c>
      <c r="Q32" s="25">
        <v>-9.9009900990083111E-2</v>
      </c>
      <c r="R32" s="25">
        <v>-0.69306930693069546</v>
      </c>
      <c r="S32" s="20">
        <v>-9.9502487562190822E-2</v>
      </c>
      <c r="T32" s="21">
        <v>-0.49701789264413776</v>
      </c>
      <c r="U32" s="21">
        <v>0.39880358923230119</v>
      </c>
      <c r="V32" s="21">
        <v>1.3958125623130684</v>
      </c>
      <c r="W32" s="21">
        <v>0.89463220675945365</v>
      </c>
      <c r="X32" s="21">
        <v>0.69513406156902136</v>
      </c>
      <c r="Y32" s="21">
        <v>0.89463220675945365</v>
      </c>
      <c r="Z32" s="40">
        <v>-0.78431372549019329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-5.3333333333333286</v>
      </c>
      <c r="P33" s="25">
        <v>-5.906313645621168</v>
      </c>
      <c r="Q33" s="25">
        <v>-5.1124744376278102</v>
      </c>
      <c r="R33" s="25">
        <v>-5.3608247422680506</v>
      </c>
      <c r="S33" s="20">
        <v>-6.3459570112589603</v>
      </c>
      <c r="T33" s="21">
        <v>-5.4054054054054035</v>
      </c>
      <c r="U33" s="21">
        <v>-5.3997923156801733</v>
      </c>
      <c r="V33" s="21">
        <v>-3.7894736842105203</v>
      </c>
      <c r="W33" s="21">
        <v>-2.8632025450689298</v>
      </c>
      <c r="X33" s="21">
        <v>-3.1016042780748734</v>
      </c>
      <c r="Y33" s="21">
        <v>-1.9396551724137936</v>
      </c>
      <c r="Z33" s="40">
        <v>-2.5945945945945965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0.39331366764994868</v>
      </c>
      <c r="P34" s="25">
        <v>1.4822134387351866</v>
      </c>
      <c r="Q34" s="25">
        <v>1.8664047151277146</v>
      </c>
      <c r="R34" s="25">
        <v>0.58708414872796766</v>
      </c>
      <c r="S34" s="20">
        <v>0.3910068426197455</v>
      </c>
      <c r="T34" s="21">
        <v>0.29325513196481268</v>
      </c>
      <c r="U34" s="21">
        <v>0.58651026392962535</v>
      </c>
      <c r="V34" s="21">
        <v>1.0752688172043037</v>
      </c>
      <c r="W34" s="21">
        <v>0.97751710654935664</v>
      </c>
      <c r="X34" s="21">
        <v>1.46484375</v>
      </c>
      <c r="Y34" s="21">
        <v>1.953125</v>
      </c>
      <c r="Z34" s="40">
        <v>3.3203125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-6.5217391304347814</v>
      </c>
      <c r="P35" s="25">
        <v>-7.4795081967213122</v>
      </c>
      <c r="Q35" s="25">
        <v>-6.5979381443299019</v>
      </c>
      <c r="R35" s="25">
        <v>-6.7708333333333428</v>
      </c>
      <c r="S35" s="20">
        <v>-7.8512396694214885</v>
      </c>
      <c r="T35" s="21">
        <v>-6.5331928345626977</v>
      </c>
      <c r="U35" s="21">
        <v>-6.7297581493164955</v>
      </c>
      <c r="V35" s="21">
        <v>-4.9145299145299077</v>
      </c>
      <c r="W35" s="21">
        <v>-3.8793103448275872</v>
      </c>
      <c r="X35" s="21">
        <v>-4.0348964013086146</v>
      </c>
      <c r="Y35" s="21">
        <v>-2.8602860286028715</v>
      </c>
      <c r="Z35" s="40">
        <v>-3.8674033149171265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4.9603174603174693</v>
      </c>
      <c r="P36" s="25">
        <v>4.9652432969215425</v>
      </c>
      <c r="Q36" s="25">
        <v>3.6294173829990513</v>
      </c>
      <c r="R36" s="25">
        <v>9.451795841211208E-2</v>
      </c>
      <c r="S36" s="20">
        <v>-1.0516252390057304</v>
      </c>
      <c r="T36" s="21">
        <v>-0.5730659025788043</v>
      </c>
      <c r="U36" s="21">
        <v>-9.9813432835820919</v>
      </c>
      <c r="V36" s="21">
        <v>-17.706576728499158</v>
      </c>
      <c r="W36" s="21">
        <v>-18.352365415986952</v>
      </c>
      <c r="X36" s="21">
        <v>-17.622610141313388</v>
      </c>
      <c r="Y36" s="21">
        <v>-13.935144609991227</v>
      </c>
      <c r="Z36" s="40">
        <v>-9.7247706422018325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4.9603174603174693</v>
      </c>
      <c r="P37" s="25">
        <v>4.9652432969215425</v>
      </c>
      <c r="Q37" s="25">
        <v>3.6294173829990513</v>
      </c>
      <c r="R37" s="25">
        <v>9.451795841211208E-2</v>
      </c>
      <c r="S37" s="20">
        <v>-1.0516252390057304</v>
      </c>
      <c r="T37" s="21">
        <v>-0.5730659025788043</v>
      </c>
      <c r="U37" s="21">
        <v>-9.9813432835820919</v>
      </c>
      <c r="V37" s="21">
        <v>-17.706576728499158</v>
      </c>
      <c r="W37" s="21">
        <v>-18.352365415986952</v>
      </c>
      <c r="X37" s="21">
        <v>-17.622610141313388</v>
      </c>
      <c r="Y37" s="21">
        <v>-13.935144609991227</v>
      </c>
      <c r="Z37" s="40">
        <v>-9.7247706422018325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6.0928433268858697</v>
      </c>
      <c r="P38" s="25">
        <v>5.0476190476190368</v>
      </c>
      <c r="Q38" s="25">
        <v>2.8301886792452962</v>
      </c>
      <c r="R38" s="25">
        <v>4.2452830188679229</v>
      </c>
      <c r="S38" s="20">
        <v>3.2045240339302552</v>
      </c>
      <c r="T38" s="21">
        <v>3.8715769593956679</v>
      </c>
      <c r="U38" s="21">
        <v>0.36968576709794831</v>
      </c>
      <c r="V38" s="21">
        <v>-1.9090909090909065</v>
      </c>
      <c r="W38" s="21">
        <v>-1.7527675276752746</v>
      </c>
      <c r="X38" s="21">
        <v>-1.3940520446096656</v>
      </c>
      <c r="Y38" s="21">
        <v>-1.4883720930232442</v>
      </c>
      <c r="Z38" s="40">
        <v>-2.3062730627306252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5.4377880184331815</v>
      </c>
      <c r="P39" s="25">
        <v>4.5248868778280666</v>
      </c>
      <c r="Q39" s="25">
        <v>0.7123775601068445</v>
      </c>
      <c r="R39" s="25">
        <v>4.0394973070017954</v>
      </c>
      <c r="S39" s="20">
        <v>2.1486123545210347</v>
      </c>
      <c r="T39" s="21">
        <v>3.9747064137307859</v>
      </c>
      <c r="U39" s="21">
        <v>-1.038961038961034</v>
      </c>
      <c r="V39" s="21">
        <v>-3.3591731266149765</v>
      </c>
      <c r="W39" s="21">
        <v>-2.7506654835847399</v>
      </c>
      <c r="X39" s="21">
        <v>-1.363636363636374</v>
      </c>
      <c r="Y39" s="21">
        <v>-2.0947176684881583</v>
      </c>
      <c r="Z39" s="40">
        <v>-4.0358744394618782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44" t="s">
        <v>306</v>
      </c>
      <c r="P40" s="25">
        <v>-0.48875855327467832</v>
      </c>
      <c r="Q40" s="25">
        <v>-0.97087378640776478</v>
      </c>
      <c r="R40" s="25">
        <v>0.19417475728155864</v>
      </c>
      <c r="S40" s="20">
        <v>-0.97276264591440054</v>
      </c>
      <c r="T40" s="21">
        <v>-1.8410852713178372</v>
      </c>
      <c r="U40" s="21">
        <v>-7.8770413064361122</v>
      </c>
      <c r="V40" s="21">
        <v>-7.9333986287953024</v>
      </c>
      <c r="W40" s="21">
        <v>-7.4331020812685864</v>
      </c>
      <c r="X40" s="21">
        <v>-4.856293359762148</v>
      </c>
      <c r="Y40" s="21">
        <v>-4.5454545454545467</v>
      </c>
      <c r="Z40" s="40">
        <v>-3.235294117647058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10.204081632653043</v>
      </c>
      <c r="P41" s="25">
        <v>8.2082082082082053</v>
      </c>
      <c r="Q41" s="25">
        <v>7.0576540755467221</v>
      </c>
      <c r="R41" s="25">
        <v>7.1357779980178293</v>
      </c>
      <c r="S41" s="20">
        <v>6.6140177690029702</v>
      </c>
      <c r="T41" s="21">
        <v>6.7127344521224188</v>
      </c>
      <c r="U41" s="21">
        <v>5.37109375</v>
      </c>
      <c r="V41" s="21">
        <v>2.1555763823805023</v>
      </c>
      <c r="W41" s="21">
        <v>1.6853932584269558</v>
      </c>
      <c r="X41" s="21">
        <v>0.18535681186281749</v>
      </c>
      <c r="Y41" s="21">
        <v>0.46339202965708637</v>
      </c>
      <c r="Z41" s="40">
        <v>0.92592592592592382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3.3367037411526752</v>
      </c>
      <c r="P42" s="25">
        <v>3.125</v>
      </c>
      <c r="Q42" s="25">
        <v>6.7085953878406599</v>
      </c>
      <c r="R42" s="25">
        <v>-3.0693069306930596</v>
      </c>
      <c r="S42" s="20">
        <v>4.6583850931676949</v>
      </c>
      <c r="T42" s="21">
        <v>0.48875855327467832</v>
      </c>
      <c r="U42" s="21">
        <v>5.8886509635974278</v>
      </c>
      <c r="V42" s="21">
        <v>4.4176706827309289</v>
      </c>
      <c r="W42" s="21">
        <v>1.2658227848101262</v>
      </c>
      <c r="X42" s="21">
        <v>-1.7492711370262555</v>
      </c>
      <c r="Y42" s="21">
        <v>-1.5564202334630295</v>
      </c>
      <c r="Z42" s="40">
        <v>-7.1709233791748517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0.98328416912487171</v>
      </c>
      <c r="P43" s="25">
        <v>-0.39215686274511086</v>
      </c>
      <c r="Q43" s="25">
        <v>0.68359374999997158</v>
      </c>
      <c r="R43" s="25">
        <v>0.390625</v>
      </c>
      <c r="S43" s="20">
        <v>0.58309037900873761</v>
      </c>
      <c r="T43" s="21">
        <v>0.29126213592232375</v>
      </c>
      <c r="U43" s="21">
        <v>1.5564202334630579</v>
      </c>
      <c r="V43" s="21">
        <v>1.3592233009708679</v>
      </c>
      <c r="W43" s="21">
        <v>1.5579357351509344</v>
      </c>
      <c r="X43" s="21">
        <v>1.5579357351509344</v>
      </c>
      <c r="Y43" s="21">
        <v>1.3685239491691163</v>
      </c>
      <c r="Z43" s="40">
        <v>0.96899224806202255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1.0912698412698632</v>
      </c>
      <c r="P44" s="25">
        <v>-9.910802775026184E-2</v>
      </c>
      <c r="Q44" s="25">
        <v>0.78662733529991158</v>
      </c>
      <c r="R44" s="25">
        <v>0.39370078740157055</v>
      </c>
      <c r="S44" s="20">
        <v>0.78431372549019329</v>
      </c>
      <c r="T44" s="21">
        <v>1.1764705882352899</v>
      </c>
      <c r="U44" s="21">
        <v>1.9607843137254832</v>
      </c>
      <c r="V44" s="21">
        <v>2.0608439646712355</v>
      </c>
      <c r="W44" s="21">
        <v>1.9646365422396883</v>
      </c>
      <c r="X44" s="21">
        <v>1.6650342801175242</v>
      </c>
      <c r="Y44" s="21">
        <v>2.0648967551622377</v>
      </c>
      <c r="Z44" s="40">
        <v>1.4634146341463463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-3.4280117531831564</v>
      </c>
      <c r="P45" s="25">
        <v>-5.675146771037177</v>
      </c>
      <c r="Q45" s="25">
        <v>-2.9498525073746293</v>
      </c>
      <c r="R45" s="25">
        <v>-4.2033235581622677</v>
      </c>
      <c r="S45" s="20">
        <v>-2.6290165530671885</v>
      </c>
      <c r="T45" s="21">
        <v>-5.3868756121449621</v>
      </c>
      <c r="U45" s="21">
        <v>0.80482897384305829</v>
      </c>
      <c r="V45" s="21">
        <v>-1.0858835143139061</v>
      </c>
      <c r="W45" s="21">
        <v>1.8255578093306468</v>
      </c>
      <c r="X45" s="21">
        <v>3.4979423868312836</v>
      </c>
      <c r="Y45" s="21">
        <v>0.7216494845360728</v>
      </c>
      <c r="Z45" s="40">
        <v>0.80563947633433486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4.0038131553860694</v>
      </c>
      <c r="P46" s="25">
        <v>3.4155597722960209</v>
      </c>
      <c r="Q46" s="25">
        <v>3.4123222748815039</v>
      </c>
      <c r="R46" s="25">
        <v>3.5004730368968922</v>
      </c>
      <c r="S46" s="20">
        <v>2.5423728813559308</v>
      </c>
      <c r="T46" s="21">
        <v>1.8674136321195078</v>
      </c>
      <c r="U46" s="21">
        <v>0.8310249307479296</v>
      </c>
      <c r="V46" s="21">
        <v>0.64516129032259073</v>
      </c>
      <c r="W46" s="44" t="s">
        <v>306</v>
      </c>
      <c r="X46" s="21">
        <v>-0.27447392497712997</v>
      </c>
      <c r="Y46" s="21">
        <v>-0.27497708524289521</v>
      </c>
      <c r="Z46" s="40">
        <v>-0.36630036630037921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1.5429122468659529</v>
      </c>
      <c r="P47" s="25">
        <v>1.6346153846153726</v>
      </c>
      <c r="Q47" s="25">
        <v>1.2428298279158838</v>
      </c>
      <c r="R47" s="25">
        <v>1.1396011396011403</v>
      </c>
      <c r="S47" s="20">
        <v>1.0406811731315031</v>
      </c>
      <c r="T47" s="21">
        <v>-0.75329566854989594</v>
      </c>
      <c r="U47" s="44" t="s">
        <v>306</v>
      </c>
      <c r="V47" s="21">
        <v>0.37842951750235443</v>
      </c>
      <c r="W47" s="21">
        <v>-9.4696969696954625E-2</v>
      </c>
      <c r="X47" s="21">
        <v>-0.18939393939393767</v>
      </c>
      <c r="Y47" s="21">
        <v>0.28544243577546524</v>
      </c>
      <c r="Z47" s="40">
        <v>0.47755491881567025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0.87293889427739657</v>
      </c>
      <c r="P48" s="25">
        <v>1.0658914728682163</v>
      </c>
      <c r="Q48" s="25">
        <v>1.259689922480618</v>
      </c>
      <c r="R48" s="25">
        <v>0.58027079303674611</v>
      </c>
      <c r="S48" s="20">
        <v>0.58027079303674611</v>
      </c>
      <c r="T48" s="21">
        <v>-0.86124401913876625</v>
      </c>
      <c r="U48" s="21">
        <v>-0.76628352490422458</v>
      </c>
      <c r="V48" s="21">
        <v>-0.95785440613026651</v>
      </c>
      <c r="W48" s="21">
        <v>-1.2416427889207284</v>
      </c>
      <c r="X48" s="21">
        <v>-1.2416427889207284</v>
      </c>
      <c r="Y48" s="21">
        <v>-1.2440191387559878</v>
      </c>
      <c r="Z48" s="40">
        <v>-0.7692307692307736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1.4450867052023142</v>
      </c>
      <c r="P49" s="25">
        <v>1.5369836695485048</v>
      </c>
      <c r="Q49" s="25">
        <v>0.7619047619047592</v>
      </c>
      <c r="R49" s="25">
        <v>1.2264150943396288</v>
      </c>
      <c r="S49" s="20">
        <v>0.84427767354597449</v>
      </c>
      <c r="T49" s="21">
        <v>-2.5233644859813182</v>
      </c>
      <c r="U49" s="21">
        <v>-0.4699248120300723</v>
      </c>
      <c r="V49" s="21">
        <v>-9.4786729857815999E-2</v>
      </c>
      <c r="W49" s="21">
        <v>-1.4204545454545467</v>
      </c>
      <c r="X49" s="21">
        <v>-1.4191106906338717</v>
      </c>
      <c r="Y49" s="21">
        <v>-0.38350910834131469</v>
      </c>
      <c r="Z49" s="40">
        <v>-0.19286403085826009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2.7237354085603016</v>
      </c>
      <c r="P50" s="25">
        <v>3.515625</v>
      </c>
      <c r="Q50" s="25">
        <v>3.1128404669260874</v>
      </c>
      <c r="R50" s="25">
        <v>3.1945788964181929</v>
      </c>
      <c r="S50" s="20">
        <v>3.0858244937319199</v>
      </c>
      <c r="T50" s="21">
        <v>1.8112488083889389</v>
      </c>
      <c r="U50" s="21">
        <v>0.94428706326723955</v>
      </c>
      <c r="V50" s="21">
        <v>0.9451795841209929</v>
      </c>
      <c r="W50" s="21">
        <v>1.0396975425330766</v>
      </c>
      <c r="X50" s="21">
        <v>0.75614366729679716</v>
      </c>
      <c r="Y50" s="21">
        <v>1.4204545454545467</v>
      </c>
      <c r="Z50" s="40">
        <v>1.8043684710351329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0.95693779904306098</v>
      </c>
      <c r="P51" s="25">
        <v>0.66603235014272855</v>
      </c>
      <c r="Q51" s="25">
        <v>0.37842951750235443</v>
      </c>
      <c r="R51" s="25">
        <v>-0.28248587570620032</v>
      </c>
      <c r="S51" s="20">
        <v>9.4073377234266786E-2</v>
      </c>
      <c r="T51" s="21">
        <v>-0.18761726078798802</v>
      </c>
      <c r="U51" s="44" t="s">
        <v>306</v>
      </c>
      <c r="V51" s="21">
        <v>0.94161958568739124</v>
      </c>
      <c r="W51" s="21">
        <v>1.4204545454545467</v>
      </c>
      <c r="X51" s="21">
        <v>1.1374407582938488</v>
      </c>
      <c r="Y51" s="21">
        <v>0.84905660377359027</v>
      </c>
      <c r="Z51" s="40">
        <v>1.0416666666666714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0.79760717846460238</v>
      </c>
      <c r="P52" s="25">
        <v>1.1964107676969178</v>
      </c>
      <c r="Q52" s="25">
        <v>0.79760717846460238</v>
      </c>
      <c r="R52" s="25">
        <v>1.296111665004986</v>
      </c>
      <c r="S52" s="20">
        <v>1.6949152542372872</v>
      </c>
      <c r="T52" s="21">
        <v>2.592223330009972</v>
      </c>
      <c r="U52" s="21">
        <v>2.293120638085739</v>
      </c>
      <c r="V52" s="21">
        <v>2.4925224327019038</v>
      </c>
      <c r="W52" s="21">
        <v>2.6919242273180544</v>
      </c>
      <c r="X52" s="21">
        <v>1.9860973187686142</v>
      </c>
      <c r="Y52" s="21">
        <v>1.6815034619188935</v>
      </c>
      <c r="Z52" s="40">
        <v>1.7804154302670838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-0.20080321285139746</v>
      </c>
      <c r="P53" s="25">
        <v>0.20080321285141167</v>
      </c>
      <c r="Q53" s="25">
        <v>0.50251256281406143</v>
      </c>
      <c r="R53" s="25">
        <v>1.0060362173038158</v>
      </c>
      <c r="S53" s="20">
        <v>0.90361445783133831</v>
      </c>
      <c r="T53" s="21">
        <v>0.90090090090089348</v>
      </c>
      <c r="U53" s="21">
        <v>1.0020040080160157</v>
      </c>
      <c r="V53" s="21">
        <v>1.1022044088176557</v>
      </c>
      <c r="W53" s="21">
        <v>0.90090090090089348</v>
      </c>
      <c r="X53" s="21">
        <v>0.70000000000001705</v>
      </c>
      <c r="Y53" s="21">
        <v>0.80160320641282112</v>
      </c>
      <c r="Z53" s="40">
        <v>1.0020040080160157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2"/>
      <c r="O54" s="25">
        <v>-0.3009027081243687</v>
      </c>
      <c r="P54" s="25">
        <v>0.10030090270811343</v>
      </c>
      <c r="Q54" s="25">
        <v>0.40201005025126335</v>
      </c>
      <c r="R54" s="25">
        <v>1.0060362173038158</v>
      </c>
      <c r="S54" s="20">
        <v>1.0040160642570157</v>
      </c>
      <c r="T54" s="21">
        <v>1.1022044088176557</v>
      </c>
      <c r="U54" s="21">
        <v>1.1022044088176557</v>
      </c>
      <c r="V54" s="21">
        <v>1.2024048096192388</v>
      </c>
      <c r="W54" s="21">
        <v>1.1022044088176557</v>
      </c>
      <c r="X54" s="21">
        <v>0.79999999999999716</v>
      </c>
      <c r="Y54" s="21">
        <v>0.90180360721443265</v>
      </c>
      <c r="Z54" s="40">
        <v>1.1022044088176557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2"/>
      <c r="O55" s="25">
        <v>0.91185410334344397</v>
      </c>
      <c r="P55" s="25">
        <v>1.1144883485308981</v>
      </c>
      <c r="Q55" s="25">
        <v>1.4112903225806264</v>
      </c>
      <c r="R55" s="25">
        <v>0.20120724346075747</v>
      </c>
      <c r="S55" s="20">
        <v>0.20080321285141167</v>
      </c>
      <c r="T55" s="21">
        <v>-0.5976095617530035</v>
      </c>
      <c r="U55" s="21">
        <v>0.60483870967742348</v>
      </c>
      <c r="V55" s="44" t="s">
        <v>306</v>
      </c>
      <c r="W55" s="21">
        <v>-0.5976095617530035</v>
      </c>
      <c r="X55" s="44" t="s">
        <v>306</v>
      </c>
      <c r="Y55" s="21">
        <v>-0.40000000000000568</v>
      </c>
      <c r="Z55" s="40">
        <v>-0.20000000000000284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2"/>
      <c r="I56" s="22"/>
      <c r="O56" s="25">
        <v>2.1084337349397657</v>
      </c>
      <c r="P56" s="25">
        <v>2.8197381671701862</v>
      </c>
      <c r="Q56" s="25">
        <v>2.0100502512562883</v>
      </c>
      <c r="R56" s="25">
        <v>1.9980019980019961</v>
      </c>
      <c r="S56" s="20">
        <v>1.6848364717541955</v>
      </c>
      <c r="T56" s="21">
        <v>2.2682445759368903</v>
      </c>
      <c r="U56" s="21">
        <v>1.6748768472906477</v>
      </c>
      <c r="V56" s="21">
        <v>2.073050345508392</v>
      </c>
      <c r="W56" s="21">
        <v>2.2682445759368903</v>
      </c>
      <c r="X56" s="21">
        <v>2.4777006937561907</v>
      </c>
      <c r="Y56" s="21">
        <v>1.970443349753694</v>
      </c>
      <c r="Z56" s="40">
        <v>1.968503937007867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2"/>
      <c r="I57" s="22"/>
      <c r="O57" s="25">
        <v>1.8428709990300689</v>
      </c>
      <c r="P57" s="25">
        <v>2.8128031037827412</v>
      </c>
      <c r="Q57" s="25">
        <v>2.6011560693641798</v>
      </c>
      <c r="R57" s="25">
        <v>2.4084778420038617</v>
      </c>
      <c r="S57" s="20">
        <v>2.0992366412213812</v>
      </c>
      <c r="T57" s="21">
        <v>1.431297709923669</v>
      </c>
      <c r="U57" s="21">
        <v>1.8129770992366474</v>
      </c>
      <c r="V57" s="21">
        <v>2.1052631578947398</v>
      </c>
      <c r="W57" s="21">
        <v>2.3923444976076524</v>
      </c>
      <c r="X57" s="21">
        <v>0.28708133971291261</v>
      </c>
      <c r="Y57" s="21">
        <v>-0.86124401913876625</v>
      </c>
      <c r="Z57" s="40">
        <v>0.4807692307692264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2"/>
      <c r="I58" s="22"/>
      <c r="O58" s="25">
        <v>2.0202020202020066</v>
      </c>
      <c r="P58" s="25">
        <v>2.7383367139959489</v>
      </c>
      <c r="Q58" s="25">
        <v>2.0242914979757103</v>
      </c>
      <c r="R58" s="25">
        <v>2.0120724346076315</v>
      </c>
      <c r="S58" s="20">
        <v>1.6966067864271537</v>
      </c>
      <c r="T58" s="21">
        <v>2.3833167825223285</v>
      </c>
      <c r="U58" s="21">
        <v>1.6848364717541955</v>
      </c>
      <c r="V58" s="21">
        <v>2.1868787276341948</v>
      </c>
      <c r="W58" s="21">
        <v>2.2817460317460245</v>
      </c>
      <c r="X58" s="21">
        <v>2.5948103792415225</v>
      </c>
      <c r="Y58" s="21">
        <v>2.1825396825396695</v>
      </c>
      <c r="Z58" s="40">
        <v>2.1803766105054336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2"/>
      <c r="I59" s="22"/>
      <c r="O59" s="25">
        <v>3.6705461056400992</v>
      </c>
      <c r="P59" s="25">
        <v>2.5754884547069423</v>
      </c>
      <c r="Q59" s="25">
        <v>2.3090586145648331</v>
      </c>
      <c r="R59" s="25">
        <v>2.3978685612788553</v>
      </c>
      <c r="S59" s="20">
        <v>0.87565674255691306</v>
      </c>
      <c r="T59" s="21">
        <v>0.87565674255691306</v>
      </c>
      <c r="U59" s="21">
        <v>0.87565674255691306</v>
      </c>
      <c r="V59" s="21">
        <v>1.2291483757682187</v>
      </c>
      <c r="W59" s="21">
        <v>0.96406660823839729</v>
      </c>
      <c r="X59" s="21">
        <v>0.34843205574912872</v>
      </c>
      <c r="Y59" s="21">
        <v>-0.25974025974025494</v>
      </c>
      <c r="Z59" s="40">
        <v>-0.69084628670120196</v>
      </c>
    </row>
    <row r="60" spans="1:26" s="18" customFormat="1" ht="15" customHeight="1" x14ac:dyDescent="0.2">
      <c r="A60" s="78" t="s">
        <v>311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s="18" customFormat="1" ht="15" customHeight="1" x14ac:dyDescent="0.2">
      <c r="A61" s="78" t="s">
        <v>296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s="13" customFormat="1" ht="9.9499999999999993" customHeight="1" x14ac:dyDescent="0.2">
      <c r="A62" s="17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3" customFormat="1" ht="15" customHeight="1" x14ac:dyDescent="0.2">
      <c r="A63" s="70" t="s">
        <v>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4" t="s">
        <v>310</v>
      </c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s="13" customFormat="1" ht="15" customHeight="1" x14ac:dyDescent="0.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4" t="s">
        <v>283</v>
      </c>
      <c r="P64" s="15" t="s">
        <v>284</v>
      </c>
      <c r="Q64" s="15" t="s">
        <v>285</v>
      </c>
      <c r="R64" s="15" t="s">
        <v>286</v>
      </c>
      <c r="S64" s="15" t="s">
        <v>287</v>
      </c>
      <c r="T64" s="15" t="s">
        <v>288</v>
      </c>
      <c r="U64" s="15" t="s">
        <v>289</v>
      </c>
      <c r="V64" s="15" t="s">
        <v>290</v>
      </c>
      <c r="W64" s="15" t="s">
        <v>291</v>
      </c>
      <c r="X64" s="15" t="s">
        <v>292</v>
      </c>
      <c r="Y64" s="15" t="s">
        <v>293</v>
      </c>
      <c r="Z64" s="16" t="s">
        <v>294</v>
      </c>
    </row>
    <row r="65" spans="1:26" s="60" customFormat="1" ht="20.100000000000001" customHeight="1" x14ac:dyDescent="0.2">
      <c r="A65" s="81" t="s">
        <v>272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0"/>
      <c r="O65" s="56">
        <v>0.64754856614246137</v>
      </c>
      <c r="P65" s="56">
        <v>1.1100832562442235</v>
      </c>
      <c r="Q65" s="56">
        <v>-0.99728014505892304</v>
      </c>
      <c r="R65" s="56">
        <v>-1.3574660633484115</v>
      </c>
      <c r="S65" s="57">
        <v>-0.82041932543300788</v>
      </c>
      <c r="T65" s="58">
        <v>-1.5510948905109387</v>
      </c>
      <c r="U65" s="58">
        <v>-0.27522935779816748</v>
      </c>
      <c r="V65" s="58">
        <v>-9.1743119266055828E-2</v>
      </c>
      <c r="W65" s="58">
        <v>9.2165898617508901E-2</v>
      </c>
      <c r="X65" s="58">
        <v>-0.73529411764705799</v>
      </c>
      <c r="Y65" s="58">
        <v>-1.1070110701107012</v>
      </c>
      <c r="Z65" s="59">
        <v>-0.82872928176794858</v>
      </c>
    </row>
    <row r="66" spans="1:26" s="60" customFormat="1" ht="20.100000000000001" customHeight="1" x14ac:dyDescent="0.2">
      <c r="A66" s="63"/>
      <c r="B66" s="63"/>
      <c r="C66" s="63" t="s">
        <v>52</v>
      </c>
      <c r="D66" s="63"/>
      <c r="E66" s="63"/>
      <c r="F66" s="63"/>
      <c r="H66" s="64"/>
      <c r="I66" s="64"/>
      <c r="O66" s="56">
        <v>-1.8099547511312295</v>
      </c>
      <c r="P66" s="56">
        <v>-0.54644808743168483</v>
      </c>
      <c r="Q66" s="56">
        <v>-1.7132551848512207</v>
      </c>
      <c r="R66" s="56">
        <v>-1.805054151624546</v>
      </c>
      <c r="S66" s="57">
        <v>-0.91157702825888975</v>
      </c>
      <c r="T66" s="58">
        <v>-1.4598540145985339</v>
      </c>
      <c r="U66" s="58">
        <v>0.27573529411763786</v>
      </c>
      <c r="V66" s="44" t="s">
        <v>306</v>
      </c>
      <c r="W66" s="58">
        <v>9.2336103416428728E-2</v>
      </c>
      <c r="X66" s="58">
        <v>-1.1970534069981653</v>
      </c>
      <c r="Y66" s="58">
        <v>-1.6651248843663211</v>
      </c>
      <c r="Z66" s="59">
        <v>-1.4760147601476206</v>
      </c>
    </row>
    <row r="67" spans="1:26" s="60" customFormat="1" x14ac:dyDescent="0.2">
      <c r="A67" s="63"/>
      <c r="B67" s="63"/>
      <c r="C67" s="63"/>
      <c r="D67" s="63" t="s">
        <v>53</v>
      </c>
      <c r="E67" s="63"/>
      <c r="F67" s="63"/>
      <c r="H67" s="64"/>
      <c r="I67" s="64"/>
      <c r="O67" s="56">
        <v>-4.8780487804878021</v>
      </c>
      <c r="P67" s="56">
        <v>0.30895983522142956</v>
      </c>
      <c r="Q67" s="56">
        <v>-4.232283464566919</v>
      </c>
      <c r="R67" s="56">
        <v>-4.0513833992094987</v>
      </c>
      <c r="S67" s="57">
        <v>-2.4691358024691397</v>
      </c>
      <c r="T67" s="58">
        <v>1.0395010395010331</v>
      </c>
      <c r="U67" s="58">
        <v>0.93652445369407644</v>
      </c>
      <c r="V67" s="58">
        <v>0.10298661174049073</v>
      </c>
      <c r="W67" s="58">
        <v>-0.30864197530864601</v>
      </c>
      <c r="X67" s="58">
        <v>-3.1925849639546868</v>
      </c>
      <c r="Y67" s="58">
        <v>-0.82389289392378373</v>
      </c>
      <c r="Z67" s="59">
        <v>-0.41450777202072686</v>
      </c>
    </row>
    <row r="68" spans="1:26" s="60" customFormat="1" x14ac:dyDescent="0.2">
      <c r="A68" s="63"/>
      <c r="B68" s="63"/>
      <c r="C68" s="63"/>
      <c r="D68" s="65"/>
      <c r="E68" s="63" t="s">
        <v>53</v>
      </c>
      <c r="F68" s="63"/>
      <c r="H68" s="64"/>
      <c r="I68" s="64"/>
      <c r="O68" s="56">
        <v>-4.8780487804878021</v>
      </c>
      <c r="P68" s="56">
        <v>0.30895983522142956</v>
      </c>
      <c r="Q68" s="56">
        <v>-4.232283464566919</v>
      </c>
      <c r="R68" s="56">
        <v>-4.0513833992094987</v>
      </c>
      <c r="S68" s="57">
        <v>-2.4691358024691397</v>
      </c>
      <c r="T68" s="58">
        <v>1.0395010395010331</v>
      </c>
      <c r="U68" s="58">
        <v>0.93652445369407644</v>
      </c>
      <c r="V68" s="58">
        <v>0.10298661174049073</v>
      </c>
      <c r="W68" s="58">
        <v>-0.30864197530864601</v>
      </c>
      <c r="X68" s="58">
        <v>-3.1925849639546868</v>
      </c>
      <c r="Y68" s="58">
        <v>-0.82389289392378373</v>
      </c>
      <c r="Z68" s="59">
        <v>-0.41450777202072686</v>
      </c>
    </row>
    <row r="69" spans="1:26" s="60" customFormat="1" x14ac:dyDescent="0.2">
      <c r="A69" s="63"/>
      <c r="B69" s="63"/>
      <c r="C69" s="63"/>
      <c r="D69" s="63" t="s">
        <v>54</v>
      </c>
      <c r="E69" s="63"/>
      <c r="F69" s="63"/>
      <c r="H69" s="64"/>
      <c r="I69" s="64"/>
      <c r="O69" s="56">
        <v>-1.2770137524557867</v>
      </c>
      <c r="P69" s="56">
        <v>-0.78431372549019329</v>
      </c>
      <c r="Q69" s="56">
        <v>-1.1730205278592365</v>
      </c>
      <c r="R69" s="56">
        <v>-0.68897637795274136</v>
      </c>
      <c r="S69" s="57">
        <v>1.3052208835341474</v>
      </c>
      <c r="T69" s="58">
        <v>-0.39800995024876329</v>
      </c>
      <c r="U69" s="58">
        <v>-0.19900497512438164</v>
      </c>
      <c r="V69" s="58">
        <v>3.9014373716632349</v>
      </c>
      <c r="W69" s="58">
        <v>7.8920041536864005</v>
      </c>
      <c r="X69" s="58">
        <v>8.9139344262295168</v>
      </c>
      <c r="Y69" s="58">
        <v>11.428571428571431</v>
      </c>
      <c r="Z69" s="59">
        <v>10.282258064516128</v>
      </c>
    </row>
    <row r="70" spans="1:26" s="60" customFormat="1" x14ac:dyDescent="0.2">
      <c r="A70" s="63"/>
      <c r="B70" s="63"/>
      <c r="C70" s="63"/>
      <c r="D70" s="63"/>
      <c r="E70" s="63" t="s">
        <v>54</v>
      </c>
      <c r="F70" s="63"/>
      <c r="H70" s="64"/>
      <c r="I70" s="64"/>
      <c r="O70" s="56">
        <v>-1.2770137524557867</v>
      </c>
      <c r="P70" s="56">
        <v>-0.78431372549019329</v>
      </c>
      <c r="Q70" s="56">
        <v>-1.1730205278592365</v>
      </c>
      <c r="R70" s="56">
        <v>-0.68897637795274136</v>
      </c>
      <c r="S70" s="57">
        <v>1.3052208835341474</v>
      </c>
      <c r="T70" s="58">
        <v>-0.39800995024876329</v>
      </c>
      <c r="U70" s="58">
        <v>-0.19900497512438164</v>
      </c>
      <c r="V70" s="58">
        <v>3.9014373716632349</v>
      </c>
      <c r="W70" s="58">
        <v>7.8920041536864005</v>
      </c>
      <c r="X70" s="58">
        <v>8.9139344262295168</v>
      </c>
      <c r="Y70" s="58">
        <v>11.428571428571431</v>
      </c>
      <c r="Z70" s="59">
        <v>10.282258064516128</v>
      </c>
    </row>
    <row r="71" spans="1:26" s="60" customFormat="1" x14ac:dyDescent="0.2">
      <c r="A71" s="63"/>
      <c r="B71" s="63"/>
      <c r="C71" s="63"/>
      <c r="D71" s="63" t="s">
        <v>55</v>
      </c>
      <c r="E71" s="63"/>
      <c r="F71" s="63"/>
      <c r="H71" s="64"/>
      <c r="I71" s="64"/>
      <c r="O71" s="56">
        <v>-1.0526315789473699</v>
      </c>
      <c r="P71" s="56">
        <v>-0.69868995633187581</v>
      </c>
      <c r="Q71" s="56">
        <v>-1.1333914559721023</v>
      </c>
      <c r="R71" s="56">
        <v>-1.4795474325500493</v>
      </c>
      <c r="S71" s="57">
        <v>-0.87183958151699414</v>
      </c>
      <c r="T71" s="58">
        <v>-2.0942408376963328</v>
      </c>
      <c r="U71" s="58">
        <v>8.8028169014094715E-2</v>
      </c>
      <c r="V71" s="58">
        <v>-0.61457418788410223</v>
      </c>
      <c r="W71" s="58">
        <v>-0.70733863837311617</v>
      </c>
      <c r="X71" s="58">
        <v>-2.028218694885382</v>
      </c>
      <c r="Y71" s="58">
        <v>-3.5523978685612718</v>
      </c>
      <c r="Z71" s="59">
        <v>-3.3598585322723125</v>
      </c>
    </row>
    <row r="72" spans="1:26" s="60" customFormat="1" x14ac:dyDescent="0.2">
      <c r="A72" s="63"/>
      <c r="B72" s="63"/>
      <c r="C72" s="63"/>
      <c r="D72" s="65"/>
      <c r="E72" s="63" t="s">
        <v>55</v>
      </c>
      <c r="F72" s="63"/>
      <c r="H72" s="64"/>
      <c r="I72" s="64"/>
      <c r="O72" s="56">
        <v>-1.0526315789473699</v>
      </c>
      <c r="P72" s="56">
        <v>-0.69868995633187581</v>
      </c>
      <c r="Q72" s="56">
        <v>-1.1333914559721023</v>
      </c>
      <c r="R72" s="56">
        <v>-1.4795474325500493</v>
      </c>
      <c r="S72" s="57">
        <v>-0.87183958151699414</v>
      </c>
      <c r="T72" s="58">
        <v>-2.0942408376963328</v>
      </c>
      <c r="U72" s="58">
        <v>8.8028169014094715E-2</v>
      </c>
      <c r="V72" s="58">
        <v>-0.61457418788410223</v>
      </c>
      <c r="W72" s="58">
        <v>-0.70733863837311617</v>
      </c>
      <c r="X72" s="58">
        <v>-2.028218694885382</v>
      </c>
      <c r="Y72" s="58">
        <v>-3.5523978685612718</v>
      </c>
      <c r="Z72" s="59">
        <v>-3.3598585322723125</v>
      </c>
    </row>
    <row r="73" spans="1:26" s="60" customFormat="1" x14ac:dyDescent="0.2">
      <c r="A73" s="63"/>
      <c r="B73" s="63"/>
      <c r="C73" s="63" t="s">
        <v>56</v>
      </c>
      <c r="D73" s="63"/>
      <c r="E73" s="63"/>
      <c r="F73" s="63"/>
      <c r="H73" s="64"/>
      <c r="I73" s="64"/>
      <c r="O73" s="56">
        <v>9.8999999999999915</v>
      </c>
      <c r="P73" s="56">
        <v>7.6395690499510494</v>
      </c>
      <c r="Q73" s="56">
        <v>1.5711645101663692</v>
      </c>
      <c r="R73" s="56">
        <v>0.36529680365298134</v>
      </c>
      <c r="S73" s="57">
        <v>-0.27397260273971824</v>
      </c>
      <c r="T73" s="58">
        <v>-1.6438356164383521</v>
      </c>
      <c r="U73" s="58">
        <v>-2.1004566210045681</v>
      </c>
      <c r="V73" s="58">
        <v>-0.45662100456621602</v>
      </c>
      <c r="W73" s="58">
        <v>-0.27397260273971824</v>
      </c>
      <c r="X73" s="58">
        <v>1.0045662100456525</v>
      </c>
      <c r="Y73" s="58">
        <v>0.91324200913243203</v>
      </c>
      <c r="Z73" s="59">
        <v>1.1872146118721503</v>
      </c>
    </row>
    <row r="74" spans="1:26" s="60" customFormat="1" x14ac:dyDescent="0.2">
      <c r="A74" s="63"/>
      <c r="B74" s="63"/>
      <c r="C74" s="63"/>
      <c r="D74" s="63" t="s">
        <v>57</v>
      </c>
      <c r="E74" s="63"/>
      <c r="F74" s="63"/>
      <c r="H74" s="64"/>
      <c r="I74" s="64"/>
      <c r="O74" s="56">
        <v>9.8999999999999915</v>
      </c>
      <c r="P74" s="56">
        <v>7.6395690499510494</v>
      </c>
      <c r="Q74" s="56">
        <v>1.5711645101663692</v>
      </c>
      <c r="R74" s="56">
        <v>0.36529680365298134</v>
      </c>
      <c r="S74" s="57">
        <v>-0.27397260273971824</v>
      </c>
      <c r="T74" s="58">
        <v>-1.6438356164383521</v>
      </c>
      <c r="U74" s="58">
        <v>-2.1004566210045681</v>
      </c>
      <c r="V74" s="58">
        <v>-0.45662100456621602</v>
      </c>
      <c r="W74" s="58">
        <v>-0.27397260273971824</v>
      </c>
      <c r="X74" s="58">
        <v>1.0045662100456525</v>
      </c>
      <c r="Y74" s="58">
        <v>0.91324200913243203</v>
      </c>
      <c r="Z74" s="59">
        <v>1.1872146118721503</v>
      </c>
    </row>
    <row r="75" spans="1:26" s="60" customFormat="1" x14ac:dyDescent="0.2">
      <c r="A75" s="63"/>
      <c r="B75" s="63"/>
      <c r="C75" s="63"/>
      <c r="D75" s="63"/>
      <c r="E75" s="63" t="s">
        <v>58</v>
      </c>
      <c r="F75" s="63"/>
      <c r="H75" s="64"/>
      <c r="I75" s="64"/>
      <c r="O75" s="56">
        <v>9.8999999999999915</v>
      </c>
      <c r="P75" s="56">
        <v>7.6395690499510494</v>
      </c>
      <c r="Q75" s="56">
        <v>1.5711645101663692</v>
      </c>
      <c r="R75" s="56">
        <v>0.36529680365298134</v>
      </c>
      <c r="S75" s="57">
        <v>-0.27397260273971824</v>
      </c>
      <c r="T75" s="58">
        <v>-1.6438356164383521</v>
      </c>
      <c r="U75" s="58">
        <v>-2.1004566210045681</v>
      </c>
      <c r="V75" s="58">
        <v>-0.45662100456621602</v>
      </c>
      <c r="W75" s="58">
        <v>-0.27397260273971824</v>
      </c>
      <c r="X75" s="58">
        <v>1.0045662100456525</v>
      </c>
      <c r="Y75" s="58">
        <v>0.91324200913243203</v>
      </c>
      <c r="Z75" s="59">
        <v>1.1872146118721503</v>
      </c>
    </row>
    <row r="76" spans="1:26" s="60" customFormat="1" ht="20.100000000000001" customHeight="1" x14ac:dyDescent="0.2">
      <c r="A76" s="81" t="s">
        <v>273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0"/>
      <c r="O76" s="56">
        <v>0.83945435466945639</v>
      </c>
      <c r="P76" s="56">
        <v>0.41797283176592259</v>
      </c>
      <c r="Q76" s="56">
        <v>0.6276150627615209</v>
      </c>
      <c r="R76" s="56">
        <v>0.10449320794148775</v>
      </c>
      <c r="S76" s="57">
        <v>-0.10460251046025348</v>
      </c>
      <c r="T76" s="58">
        <v>-0.41884816753928078</v>
      </c>
      <c r="U76" s="58">
        <v>-0.41797283176595101</v>
      </c>
      <c r="V76" s="58">
        <v>-1.0438413361169125</v>
      </c>
      <c r="W76" s="58">
        <v>-0.8342022940563254</v>
      </c>
      <c r="X76" s="58">
        <v>-1.1446409989594173</v>
      </c>
      <c r="Y76" s="58">
        <v>-1.3527575442247581</v>
      </c>
      <c r="Z76" s="59">
        <v>-1.1458333333333286</v>
      </c>
    </row>
    <row r="77" spans="1:26" s="60" customFormat="1" ht="20.100000000000001" customHeight="1" x14ac:dyDescent="0.2">
      <c r="A77" s="63"/>
      <c r="B77" s="63"/>
      <c r="C77" s="63" t="s">
        <v>59</v>
      </c>
      <c r="D77" s="63"/>
      <c r="E77" s="63"/>
      <c r="F77" s="63"/>
      <c r="G77" s="63"/>
      <c r="H77" s="63"/>
      <c r="O77" s="56">
        <v>1.0362694300518172</v>
      </c>
      <c r="P77" s="56">
        <v>0.61855670103092564</v>
      </c>
      <c r="Q77" s="56">
        <v>0.72239422084621197</v>
      </c>
      <c r="R77" s="56">
        <v>0.10298661174049073</v>
      </c>
      <c r="S77" s="57">
        <v>0.10330578512397892</v>
      </c>
      <c r="T77" s="58">
        <v>0.20661157024792942</v>
      </c>
      <c r="U77" s="44" t="s">
        <v>306</v>
      </c>
      <c r="V77" s="58">
        <v>-0.20618556701030855</v>
      </c>
      <c r="W77" s="58">
        <v>-0.20597322348093883</v>
      </c>
      <c r="X77" s="58">
        <v>-0.41109969167521854</v>
      </c>
      <c r="Y77" s="58">
        <v>-0.61664953751284202</v>
      </c>
      <c r="Z77" s="59">
        <v>-0.51387461459403028</v>
      </c>
    </row>
    <row r="78" spans="1:26" s="60" customFormat="1" x14ac:dyDescent="0.2">
      <c r="A78" s="63"/>
      <c r="B78" s="63"/>
      <c r="C78" s="63"/>
      <c r="D78" s="63" t="s">
        <v>60</v>
      </c>
      <c r="E78" s="63"/>
      <c r="F78" s="63"/>
      <c r="G78" s="63"/>
      <c r="H78" s="63"/>
      <c r="O78" s="56">
        <v>1.0416666666666714</v>
      </c>
      <c r="P78" s="56">
        <v>0.62240663900414006</v>
      </c>
      <c r="Q78" s="56">
        <v>0.72614107883816814</v>
      </c>
      <c r="R78" s="56">
        <v>0.10351966873707852</v>
      </c>
      <c r="S78" s="44" t="s">
        <v>306</v>
      </c>
      <c r="T78" s="58">
        <v>0.103842159916951</v>
      </c>
      <c r="U78" s="58">
        <v>-0.10373443983404229</v>
      </c>
      <c r="V78" s="58">
        <v>-0.41450777202072686</v>
      </c>
      <c r="W78" s="58">
        <v>-0.41407867494822881</v>
      </c>
      <c r="X78" s="58">
        <v>-0.61983471074378826</v>
      </c>
      <c r="Y78" s="58">
        <v>-0.8264462809917319</v>
      </c>
      <c r="Z78" s="59">
        <v>-0.72314049586776719</v>
      </c>
    </row>
    <row r="79" spans="1:26" s="60" customFormat="1" x14ac:dyDescent="0.2">
      <c r="A79" s="63"/>
      <c r="B79" s="63"/>
      <c r="C79" s="63"/>
      <c r="D79" s="65"/>
      <c r="E79" s="63" t="s">
        <v>60</v>
      </c>
      <c r="F79" s="63"/>
      <c r="G79" s="63"/>
      <c r="H79" s="63"/>
      <c r="O79" s="56">
        <v>1.3485477178423224</v>
      </c>
      <c r="P79" s="56">
        <v>0.7216494845360728</v>
      </c>
      <c r="Q79" s="56">
        <v>1.0341261633919316</v>
      </c>
      <c r="R79" s="56">
        <v>0.41322314049587305</v>
      </c>
      <c r="S79" s="57">
        <v>0.51867219917012619</v>
      </c>
      <c r="T79" s="58">
        <v>0.51867219917012619</v>
      </c>
      <c r="U79" s="58">
        <v>0.31023784901758233</v>
      </c>
      <c r="V79" s="58">
        <v>-0.20682523267838349</v>
      </c>
      <c r="W79" s="44" t="s">
        <v>306</v>
      </c>
      <c r="X79" s="58">
        <v>-0.51440329218107195</v>
      </c>
      <c r="Y79" s="58">
        <v>-0.82304526748970375</v>
      </c>
      <c r="Z79" s="59">
        <v>-0.82135523613963812</v>
      </c>
    </row>
    <row r="80" spans="1:26" s="60" customFormat="1" x14ac:dyDescent="0.2">
      <c r="A80" s="63"/>
      <c r="B80" s="63"/>
      <c r="C80" s="63"/>
      <c r="D80" s="65"/>
      <c r="E80" s="63" t="s">
        <v>61</v>
      </c>
      <c r="F80" s="63"/>
      <c r="G80" s="63"/>
      <c r="H80" s="63"/>
      <c r="I80" s="64"/>
      <c r="O80" s="56">
        <v>0.80402010050251249</v>
      </c>
      <c r="P80" s="56">
        <v>9.98003992015839E-2</v>
      </c>
      <c r="Q80" s="56">
        <v>9.98003992015839E-2</v>
      </c>
      <c r="R80" s="56">
        <v>0.29940119760479433</v>
      </c>
      <c r="S80" s="57">
        <v>0.29940119760479433</v>
      </c>
      <c r="T80" s="58">
        <v>0.29940119760479433</v>
      </c>
      <c r="U80" s="58">
        <v>0.29940119760479433</v>
      </c>
      <c r="V80" s="58">
        <v>0.29940119760479433</v>
      </c>
      <c r="W80" s="58">
        <v>0.1994017946161506</v>
      </c>
      <c r="X80" s="58">
        <v>0.1994017946161506</v>
      </c>
      <c r="Y80" s="58">
        <v>0.1994017946161506</v>
      </c>
      <c r="Z80" s="59">
        <v>0.1994017946161506</v>
      </c>
    </row>
    <row r="81" spans="1:26" s="60" customFormat="1" x14ac:dyDescent="0.2">
      <c r="A81" s="63"/>
      <c r="B81" s="63"/>
      <c r="C81" s="63"/>
      <c r="D81" s="65"/>
      <c r="E81" s="63" t="s">
        <v>62</v>
      </c>
      <c r="F81" s="63"/>
      <c r="G81" s="63"/>
      <c r="H81" s="63"/>
      <c r="I81" s="64"/>
      <c r="O81" s="56">
        <v>-0.84835630965004327</v>
      </c>
      <c r="P81" s="56">
        <v>-0.53191489361702793</v>
      </c>
      <c r="Q81" s="56">
        <v>-0.53191489361702793</v>
      </c>
      <c r="R81" s="56">
        <v>-3.1880977683315592</v>
      </c>
      <c r="S81" s="57">
        <v>-3.2085561497326154</v>
      </c>
      <c r="T81" s="58">
        <v>-3.3119658119658055</v>
      </c>
      <c r="U81" s="58">
        <v>-3.4297963558413755</v>
      </c>
      <c r="V81" s="58">
        <v>-3.1082529474812333</v>
      </c>
      <c r="W81" s="58">
        <v>-3.3155080213903716</v>
      </c>
      <c r="X81" s="58">
        <v>-3.529411764705884</v>
      </c>
      <c r="Y81" s="58">
        <v>-3.529411764705884</v>
      </c>
      <c r="Z81" s="59">
        <v>-3.2085561497326154</v>
      </c>
    </row>
    <row r="82" spans="1:26" s="60" customFormat="1" x14ac:dyDescent="0.2">
      <c r="A82" s="63"/>
      <c r="B82" s="63"/>
      <c r="C82" s="63"/>
      <c r="D82" s="65"/>
      <c r="E82" s="63" t="s">
        <v>63</v>
      </c>
      <c r="F82" s="63"/>
      <c r="G82" s="63"/>
      <c r="H82" s="63"/>
      <c r="I82" s="64"/>
      <c r="O82" s="56">
        <v>1.3541666666666572</v>
      </c>
      <c r="P82" s="56">
        <v>0.9336099585062243</v>
      </c>
      <c r="Q82" s="56">
        <v>0.82815734989650025</v>
      </c>
      <c r="R82" s="56">
        <v>0.51652892561983776</v>
      </c>
      <c r="S82" s="57">
        <v>0.10319917440659765</v>
      </c>
      <c r="T82" s="58">
        <v>0.51599587203301667</v>
      </c>
      <c r="U82" s="58">
        <v>0.10309278350516138</v>
      </c>
      <c r="V82" s="44" t="s">
        <v>306</v>
      </c>
      <c r="W82" s="58">
        <v>-0.10288065843622007</v>
      </c>
      <c r="X82" s="58">
        <v>-0.10288065843622007</v>
      </c>
      <c r="Y82" s="58">
        <v>-0.41109969167521854</v>
      </c>
      <c r="Z82" s="59">
        <v>-0.41109969167521854</v>
      </c>
    </row>
    <row r="83" spans="1:26" s="60" customFormat="1" x14ac:dyDescent="0.2">
      <c r="A83" s="63"/>
      <c r="B83" s="63"/>
      <c r="C83" s="63"/>
      <c r="D83" s="65"/>
      <c r="E83" s="63" t="s">
        <v>64</v>
      </c>
      <c r="F83" s="63"/>
      <c r="G83" s="63"/>
      <c r="H83" s="63"/>
      <c r="I83" s="64"/>
      <c r="O83" s="56">
        <v>0.81632653061222982</v>
      </c>
      <c r="P83" s="56">
        <v>0.61037639877925187</v>
      </c>
      <c r="Q83" s="56">
        <v>0.61037639877925187</v>
      </c>
      <c r="R83" s="56">
        <v>0.2026342451874541</v>
      </c>
      <c r="S83" s="57">
        <v>-0.10131712259372705</v>
      </c>
      <c r="T83" s="58">
        <v>-0.10131712259372705</v>
      </c>
      <c r="U83" s="44" t="s">
        <v>306</v>
      </c>
      <c r="V83" s="58">
        <v>-0.20242914979758098</v>
      </c>
      <c r="W83" s="58">
        <v>-0.20242914979758098</v>
      </c>
      <c r="X83" s="58">
        <v>-0.3033367037411665</v>
      </c>
      <c r="Y83" s="58">
        <v>-0.60667340748231879</v>
      </c>
      <c r="Z83" s="59">
        <v>-0.20283975659228304</v>
      </c>
    </row>
    <row r="84" spans="1:26" s="60" customFormat="1" x14ac:dyDescent="0.2">
      <c r="A84" s="63"/>
      <c r="B84" s="63"/>
      <c r="C84" s="63"/>
      <c r="D84" s="65"/>
      <c r="E84" s="63" t="s">
        <v>65</v>
      </c>
      <c r="F84" s="63"/>
      <c r="G84" s="63"/>
      <c r="H84" s="63"/>
      <c r="I84" s="64"/>
      <c r="O84" s="56">
        <v>0.76502732240437865</v>
      </c>
      <c r="P84" s="56">
        <v>-0.53937432578209155</v>
      </c>
      <c r="Q84" s="56">
        <v>-0.53937432578209155</v>
      </c>
      <c r="R84" s="56">
        <v>0.10787486515641831</v>
      </c>
      <c r="S84" s="57">
        <v>-0.32822757111598833</v>
      </c>
      <c r="T84" s="58">
        <v>-0.32822757111598833</v>
      </c>
      <c r="U84" s="58">
        <v>-1.090512540894224</v>
      </c>
      <c r="V84" s="58">
        <v>-1.3043478260869534</v>
      </c>
      <c r="W84" s="58">
        <v>-1.3043478260869534</v>
      </c>
      <c r="X84" s="58">
        <v>-1.3043478260869534</v>
      </c>
      <c r="Y84" s="58">
        <v>-1.3043478260869534</v>
      </c>
      <c r="Z84" s="59">
        <v>-1.3043478260869534</v>
      </c>
    </row>
    <row r="85" spans="1:26" s="60" customFormat="1" x14ac:dyDescent="0.2">
      <c r="A85" s="63"/>
      <c r="B85" s="63"/>
      <c r="C85" s="63"/>
      <c r="D85" s="65"/>
      <c r="E85" s="63" t="s">
        <v>66</v>
      </c>
      <c r="F85" s="63"/>
      <c r="G85" s="63"/>
      <c r="H85" s="63"/>
      <c r="I85" s="64"/>
      <c r="O85" s="56">
        <v>1.1210762331838424</v>
      </c>
      <c r="P85" s="56">
        <v>0.55741360089184866</v>
      </c>
      <c r="Q85" s="56">
        <v>0.55741360089184866</v>
      </c>
      <c r="R85" s="56">
        <v>-1.0033444816053674</v>
      </c>
      <c r="S85" s="57">
        <v>-0.90497737556562186</v>
      </c>
      <c r="T85" s="58">
        <v>-1.3513513513513544</v>
      </c>
      <c r="U85" s="58">
        <v>-2.0134228187919518</v>
      </c>
      <c r="V85" s="58">
        <v>-1.7897091722595064</v>
      </c>
      <c r="W85" s="58">
        <v>-2.0089285714285694</v>
      </c>
      <c r="X85" s="58">
        <v>-2.2271714922049028</v>
      </c>
      <c r="Y85" s="58">
        <v>-2.2271714922049028</v>
      </c>
      <c r="Z85" s="59">
        <v>-2.2271714922049028</v>
      </c>
    </row>
    <row r="86" spans="1:26" s="60" customFormat="1" x14ac:dyDescent="0.2">
      <c r="A86" s="63"/>
      <c r="B86" s="63"/>
      <c r="C86" s="63"/>
      <c r="D86" s="65"/>
      <c r="E86" s="63" t="s">
        <v>67</v>
      </c>
      <c r="F86" s="63"/>
      <c r="G86" s="63"/>
      <c r="H86" s="63"/>
      <c r="I86" s="64"/>
      <c r="O86" s="56">
        <v>-0.29791459781527863</v>
      </c>
      <c r="P86" s="56">
        <v>0.59760956175298929</v>
      </c>
      <c r="Q86" s="56">
        <v>0.59760956175298929</v>
      </c>
      <c r="R86" s="56">
        <v>0.59760956175298929</v>
      </c>
      <c r="S86" s="57">
        <v>0.59760956175298929</v>
      </c>
      <c r="T86" s="58">
        <v>0.59760956175298929</v>
      </c>
      <c r="U86" s="58">
        <v>0.59760956175298929</v>
      </c>
      <c r="V86" s="58">
        <v>0.59760956175298929</v>
      </c>
      <c r="W86" s="58">
        <v>0.59760956175298929</v>
      </c>
      <c r="X86" s="58">
        <v>0.59760956175298929</v>
      </c>
      <c r="Y86" s="58">
        <v>0.59760956175298929</v>
      </c>
      <c r="Z86" s="59">
        <v>0.59760956175298929</v>
      </c>
    </row>
    <row r="87" spans="1:26" s="60" customFormat="1" x14ac:dyDescent="0.2">
      <c r="A87" s="63"/>
      <c r="B87" s="63"/>
      <c r="C87" s="63"/>
      <c r="D87" s="63" t="s">
        <v>68</v>
      </c>
      <c r="E87" s="63"/>
      <c r="F87" s="63"/>
      <c r="G87" s="63"/>
      <c r="H87" s="63"/>
      <c r="I87" s="64"/>
      <c r="O87" s="56">
        <v>0.93167701863355035</v>
      </c>
      <c r="P87" s="56">
        <v>0.61919504643961432</v>
      </c>
      <c r="Q87" s="56">
        <v>0.61919504643961432</v>
      </c>
      <c r="R87" s="44" t="s">
        <v>306</v>
      </c>
      <c r="S87" s="44" t="s">
        <v>306</v>
      </c>
      <c r="T87" s="58">
        <v>-0.512820512820511</v>
      </c>
      <c r="U87" s="58">
        <v>-0.512820512820511</v>
      </c>
      <c r="V87" s="44" t="s">
        <v>306</v>
      </c>
      <c r="W87" s="44" t="s">
        <v>306</v>
      </c>
      <c r="X87" s="44" t="s">
        <v>306</v>
      </c>
      <c r="Y87" s="44" t="s">
        <v>306</v>
      </c>
      <c r="Z87" s="44" t="s">
        <v>306</v>
      </c>
    </row>
    <row r="88" spans="1:26" s="60" customFormat="1" x14ac:dyDescent="0.2">
      <c r="A88" s="63"/>
      <c r="B88" s="63"/>
      <c r="C88" s="63"/>
      <c r="D88" s="65"/>
      <c r="E88" s="63" t="s">
        <v>69</v>
      </c>
      <c r="F88" s="63"/>
      <c r="G88" s="63"/>
      <c r="H88" s="63"/>
      <c r="I88" s="64"/>
      <c r="O88" s="56">
        <v>0.93167701863355035</v>
      </c>
      <c r="P88" s="56">
        <v>0.61919504643961432</v>
      </c>
      <c r="Q88" s="56">
        <v>0.61919504643961432</v>
      </c>
      <c r="R88" s="44" t="s">
        <v>306</v>
      </c>
      <c r="S88" s="44" t="s">
        <v>306</v>
      </c>
      <c r="T88" s="58">
        <v>-0.512820512820511</v>
      </c>
      <c r="U88" s="58">
        <v>-0.512820512820511</v>
      </c>
      <c r="V88" s="44" t="s">
        <v>306</v>
      </c>
      <c r="W88" s="44" t="s">
        <v>306</v>
      </c>
      <c r="X88" s="44" t="s">
        <v>306</v>
      </c>
      <c r="Y88" s="44" t="s">
        <v>306</v>
      </c>
      <c r="Z88" s="44" t="s">
        <v>306</v>
      </c>
    </row>
    <row r="89" spans="1:26" s="60" customFormat="1" x14ac:dyDescent="0.2">
      <c r="A89" s="63"/>
      <c r="B89" s="63"/>
      <c r="C89" s="63"/>
      <c r="D89" s="63" t="s">
        <v>70</v>
      </c>
      <c r="E89" s="63"/>
      <c r="F89" s="63"/>
      <c r="G89" s="63"/>
      <c r="H89" s="63"/>
      <c r="I89" s="64"/>
      <c r="O89" s="56">
        <v>1.0945273631840706</v>
      </c>
      <c r="P89" s="56">
        <v>0.69375619425171919</v>
      </c>
      <c r="Q89" s="56">
        <v>0.69375619425171919</v>
      </c>
      <c r="R89" s="56">
        <v>0.49455984174085188</v>
      </c>
      <c r="S89" s="57">
        <v>0.49455984174085188</v>
      </c>
      <c r="T89" s="58">
        <v>0.49455984174085188</v>
      </c>
      <c r="U89" s="58">
        <v>1.088031651829894</v>
      </c>
      <c r="V89" s="58">
        <v>1.088031651829894</v>
      </c>
      <c r="W89" s="58">
        <v>1.088031651829894</v>
      </c>
      <c r="X89" s="58">
        <v>1.088031651829894</v>
      </c>
      <c r="Y89" s="58">
        <v>1.088031651829894</v>
      </c>
      <c r="Z89" s="59">
        <v>1.088031651829894</v>
      </c>
    </row>
    <row r="90" spans="1:26" s="60" customFormat="1" x14ac:dyDescent="0.2">
      <c r="A90" s="63"/>
      <c r="B90" s="63"/>
      <c r="C90" s="63"/>
      <c r="D90" s="65"/>
      <c r="E90" s="63" t="s">
        <v>71</v>
      </c>
      <c r="F90" s="63"/>
      <c r="G90" s="63"/>
      <c r="H90" s="63"/>
      <c r="I90" s="64"/>
      <c r="O90" s="56">
        <v>1.0945273631840706</v>
      </c>
      <c r="P90" s="56">
        <v>0.69375619425171919</v>
      </c>
      <c r="Q90" s="56">
        <v>0.69375619425171919</v>
      </c>
      <c r="R90" s="56">
        <v>0.49455984174085188</v>
      </c>
      <c r="S90" s="57">
        <v>0.49455984174085188</v>
      </c>
      <c r="T90" s="58">
        <v>0.49455984174085188</v>
      </c>
      <c r="U90" s="58">
        <v>1.088031651829894</v>
      </c>
      <c r="V90" s="58">
        <v>1.088031651829894</v>
      </c>
      <c r="W90" s="58">
        <v>1.088031651829894</v>
      </c>
      <c r="X90" s="58">
        <v>1.088031651829894</v>
      </c>
      <c r="Y90" s="58">
        <v>1.088031651829894</v>
      </c>
      <c r="Z90" s="59">
        <v>1.088031651829894</v>
      </c>
    </row>
    <row r="91" spans="1:26" s="60" customFormat="1" x14ac:dyDescent="0.2">
      <c r="A91" s="63"/>
      <c r="B91" s="63"/>
      <c r="C91" s="63" t="s">
        <v>72</v>
      </c>
      <c r="D91" s="63"/>
      <c r="E91" s="63"/>
      <c r="F91" s="63"/>
      <c r="G91" s="63"/>
      <c r="H91" s="63"/>
      <c r="O91" s="56">
        <v>0.10917030567686936</v>
      </c>
      <c r="P91" s="56">
        <v>-0.21810250817885901</v>
      </c>
      <c r="Q91" s="56">
        <v>0.54585152838428996</v>
      </c>
      <c r="R91" s="56">
        <v>-0.21857923497267961</v>
      </c>
      <c r="S91" s="57">
        <v>-0.65430752453654861</v>
      </c>
      <c r="T91" s="58">
        <v>-2.4070021881838102</v>
      </c>
      <c r="U91" s="58">
        <v>-1.9607843137254832</v>
      </c>
      <c r="V91" s="58">
        <v>-3.5908596300326678</v>
      </c>
      <c r="W91" s="58">
        <v>-3.3549783549783712</v>
      </c>
      <c r="X91" s="58">
        <v>-3.7837837837837753</v>
      </c>
      <c r="Y91" s="58">
        <v>-3.8918918918918877</v>
      </c>
      <c r="Z91" s="59">
        <v>-3.3732317736670439</v>
      </c>
    </row>
    <row r="92" spans="1:26" s="60" customFormat="1" x14ac:dyDescent="0.2">
      <c r="A92" s="63"/>
      <c r="B92" s="63"/>
      <c r="C92" s="63"/>
      <c r="D92" s="63" t="s">
        <v>73</v>
      </c>
      <c r="E92" s="63"/>
      <c r="F92" s="63"/>
      <c r="G92" s="63"/>
      <c r="H92" s="63"/>
      <c r="O92" s="56">
        <v>0.10917030567686936</v>
      </c>
      <c r="P92" s="56">
        <v>-0.21810250817885901</v>
      </c>
      <c r="Q92" s="56">
        <v>0.54585152838428996</v>
      </c>
      <c r="R92" s="56">
        <v>-0.21857923497267961</v>
      </c>
      <c r="S92" s="57">
        <v>-0.65430752453654861</v>
      </c>
      <c r="T92" s="58">
        <v>-2.4070021881838102</v>
      </c>
      <c r="U92" s="58">
        <v>-1.9607843137254832</v>
      </c>
      <c r="V92" s="58">
        <v>-3.5908596300326678</v>
      </c>
      <c r="W92" s="58">
        <v>-3.3549783549783712</v>
      </c>
      <c r="X92" s="58">
        <v>-3.7837837837837753</v>
      </c>
      <c r="Y92" s="58">
        <v>-3.8918918918918877</v>
      </c>
      <c r="Z92" s="59">
        <v>-3.3732317736670439</v>
      </c>
    </row>
    <row r="93" spans="1:26" s="60" customFormat="1" x14ac:dyDescent="0.2">
      <c r="A93" s="63"/>
      <c r="B93" s="63"/>
      <c r="C93" s="63"/>
      <c r="D93" s="65"/>
      <c r="E93" s="63" t="s">
        <v>74</v>
      </c>
      <c r="F93" s="63"/>
      <c r="G93" s="63"/>
      <c r="H93" s="65"/>
      <c r="O93" s="56">
        <v>1.5350877192982466</v>
      </c>
      <c r="P93" s="56">
        <v>-0.21834061135369609</v>
      </c>
      <c r="Q93" s="56">
        <v>0.98039215686273451</v>
      </c>
      <c r="R93" s="56">
        <v>-0.65359477124182774</v>
      </c>
      <c r="S93" s="57">
        <v>-1.1969532100108893</v>
      </c>
      <c r="T93" s="58">
        <v>-2.7472527472527446</v>
      </c>
      <c r="U93" s="58">
        <v>-2.9252437703141965</v>
      </c>
      <c r="V93" s="58">
        <v>-3.5522066738428464</v>
      </c>
      <c r="W93" s="58">
        <v>-3.5522066738428464</v>
      </c>
      <c r="X93" s="58">
        <v>-3.655913978494624</v>
      </c>
      <c r="Y93" s="58">
        <v>-3.5522066738428464</v>
      </c>
      <c r="Z93" s="59">
        <v>-3.2397408207343403</v>
      </c>
    </row>
    <row r="94" spans="1:26" s="60" customFormat="1" x14ac:dyDescent="0.2">
      <c r="A94" s="63"/>
      <c r="B94" s="63"/>
      <c r="C94" s="63"/>
      <c r="D94" s="65"/>
      <c r="E94" s="63" t="s">
        <v>75</v>
      </c>
      <c r="F94" s="63"/>
      <c r="G94" s="63"/>
      <c r="H94" s="65"/>
      <c r="O94" s="56">
        <v>0.49554013875123815</v>
      </c>
      <c r="P94" s="56">
        <v>0.88932806324109492</v>
      </c>
      <c r="Q94" s="56">
        <v>1.7751479289940733</v>
      </c>
      <c r="R94" s="56">
        <v>1.4910536779324133</v>
      </c>
      <c r="S94" s="57">
        <v>0.69033530571991264</v>
      </c>
      <c r="T94" s="58">
        <v>-0.29585798816569309</v>
      </c>
      <c r="U94" s="58">
        <v>-9.8814229249029495E-2</v>
      </c>
      <c r="V94" s="58">
        <v>-2.5565388397246807</v>
      </c>
      <c r="W94" s="58">
        <v>-2.5515210991167976</v>
      </c>
      <c r="X94" s="58">
        <v>-3.0273437500000142</v>
      </c>
      <c r="Y94" s="58">
        <v>-2.7343750000000142</v>
      </c>
      <c r="Z94" s="59">
        <v>-2.4485798237022607</v>
      </c>
    </row>
    <row r="95" spans="1:26" s="60" customFormat="1" x14ac:dyDescent="0.2">
      <c r="A95" s="63"/>
      <c r="B95" s="63"/>
      <c r="C95" s="63"/>
      <c r="D95" s="65"/>
      <c r="E95" s="63" t="s">
        <v>76</v>
      </c>
      <c r="F95" s="63"/>
      <c r="G95" s="63"/>
      <c r="H95" s="65"/>
      <c r="O95" s="56">
        <v>-1.2471655328798192</v>
      </c>
      <c r="P95" s="56">
        <v>-0.9070294784580426</v>
      </c>
      <c r="Q95" s="56">
        <v>-0.57012542759406415</v>
      </c>
      <c r="R95" s="56">
        <v>-0.56818181818182723</v>
      </c>
      <c r="S95" s="57">
        <v>-1.2457531143827794</v>
      </c>
      <c r="T95" s="58">
        <v>-3.1638418079096056</v>
      </c>
      <c r="U95" s="58">
        <v>-1.3620885357548076</v>
      </c>
      <c r="V95" s="58">
        <v>-3.4403669724770651</v>
      </c>
      <c r="W95" s="58">
        <v>-2.7149321266968371</v>
      </c>
      <c r="X95" s="58">
        <v>-3.8505096262740608</v>
      </c>
      <c r="Y95" s="58">
        <v>-4.2986425339366718</v>
      </c>
      <c r="Z95" s="59">
        <v>-3.4285714285714306</v>
      </c>
    </row>
    <row r="96" spans="1:26" s="60" customFormat="1" x14ac:dyDescent="0.2">
      <c r="A96" s="63"/>
      <c r="B96" s="63"/>
      <c r="C96" s="63"/>
      <c r="D96" s="65"/>
      <c r="E96" s="63" t="s">
        <v>77</v>
      </c>
      <c r="F96" s="63"/>
      <c r="G96" s="63"/>
      <c r="H96" s="65"/>
      <c r="O96" s="56">
        <v>-3.0963302752293629</v>
      </c>
      <c r="P96" s="56">
        <v>-1.5151515151515156</v>
      </c>
      <c r="Q96" s="56">
        <v>-0.82742316784867853</v>
      </c>
      <c r="R96" s="56">
        <v>-0.59665871121717373</v>
      </c>
      <c r="S96" s="57">
        <v>0.72551390568318652</v>
      </c>
      <c r="T96" s="58">
        <v>-1.5719467956469231</v>
      </c>
      <c r="U96" s="58">
        <v>-3.6144578313252964</v>
      </c>
      <c r="V96" s="58">
        <v>-7.9572446555819454</v>
      </c>
      <c r="W96" s="58">
        <v>-6.4133016627078518</v>
      </c>
      <c r="X96" s="58">
        <v>-6.2945368171021414</v>
      </c>
      <c r="Y96" s="58">
        <v>-7.4821852731591321</v>
      </c>
      <c r="Z96" s="59">
        <v>-6.8181818181817988</v>
      </c>
    </row>
    <row r="97" spans="1:26" s="60" customFormat="1" ht="20.100000000000001" customHeight="1" x14ac:dyDescent="0.2">
      <c r="A97" s="76" t="s">
        <v>274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7"/>
      <c r="O97" s="56">
        <v>2.5693730729702082</v>
      </c>
      <c r="P97" s="56">
        <v>2.67214799588902</v>
      </c>
      <c r="Q97" s="56">
        <v>2.5667351129363425</v>
      </c>
      <c r="R97" s="56">
        <v>2.051282051282044</v>
      </c>
      <c r="S97" s="57">
        <v>1.9447287615148383</v>
      </c>
      <c r="T97" s="58">
        <v>1.8423746161719663</v>
      </c>
      <c r="U97" s="58">
        <v>1.8423746161719663</v>
      </c>
      <c r="V97" s="58">
        <v>1.9447287615148383</v>
      </c>
      <c r="W97" s="58">
        <v>1.8386108273748647</v>
      </c>
      <c r="X97" s="58">
        <v>0.50403225806452667</v>
      </c>
      <c r="Y97" s="58">
        <v>0.50454086781029162</v>
      </c>
      <c r="Z97" s="59">
        <v>0.50454086781029162</v>
      </c>
    </row>
    <row r="98" spans="1:26" s="1" customFormat="1" ht="20.100000000000001" customHeight="1" x14ac:dyDescent="0.2">
      <c r="A98" s="2"/>
      <c r="B98" s="2"/>
      <c r="C98" s="23" t="s">
        <v>78</v>
      </c>
      <c r="D98" s="2"/>
      <c r="E98" s="2"/>
      <c r="F98" s="2"/>
      <c r="G98" s="2"/>
      <c r="H98" s="23"/>
      <c r="J98" s="23"/>
      <c r="K98" s="23"/>
      <c r="L98" s="23"/>
      <c r="M98" s="23"/>
      <c r="N98" s="23"/>
      <c r="O98" s="25">
        <v>4.2000000000000028</v>
      </c>
      <c r="P98" s="25">
        <v>4.2000000000000028</v>
      </c>
      <c r="Q98" s="25">
        <v>4.2000000000000028</v>
      </c>
      <c r="R98" s="25">
        <v>3.4999999999999858</v>
      </c>
      <c r="S98" s="20">
        <v>3.4999999999999858</v>
      </c>
      <c r="T98" s="21">
        <v>3.4999999999999858</v>
      </c>
      <c r="U98" s="21">
        <v>3.4999999999999858</v>
      </c>
      <c r="V98" s="21">
        <v>3.4999999999999858</v>
      </c>
      <c r="W98" s="21">
        <v>3.4999999999999858</v>
      </c>
      <c r="X98" s="21">
        <v>-0.95969289827255011</v>
      </c>
      <c r="Y98" s="21">
        <v>-0.95969289827255011</v>
      </c>
      <c r="Z98" s="40">
        <v>-0.95969289827255011</v>
      </c>
    </row>
    <row r="99" spans="1:26" s="1" customFormat="1" x14ac:dyDescent="0.2">
      <c r="A99" s="2"/>
      <c r="B99" s="2"/>
      <c r="C99" s="2"/>
      <c r="D99" s="23" t="s">
        <v>79</v>
      </c>
      <c r="E99" s="2"/>
      <c r="F99" s="2"/>
      <c r="G99" s="2"/>
      <c r="H99" s="2"/>
      <c r="I99" s="23"/>
      <c r="K99" s="23"/>
      <c r="L99" s="23"/>
      <c r="M99" s="23"/>
      <c r="N99" s="23"/>
      <c r="O99" s="25">
        <v>4.2000000000000028</v>
      </c>
      <c r="P99" s="25">
        <v>4.2000000000000028</v>
      </c>
      <c r="Q99" s="25">
        <v>4.2000000000000028</v>
      </c>
      <c r="R99" s="25">
        <v>3.4999999999999858</v>
      </c>
      <c r="S99" s="20">
        <v>3.4999999999999858</v>
      </c>
      <c r="T99" s="21">
        <v>3.4999999999999858</v>
      </c>
      <c r="U99" s="21">
        <v>3.4999999999999858</v>
      </c>
      <c r="V99" s="21">
        <v>3.4999999999999858</v>
      </c>
      <c r="W99" s="21">
        <v>3.4999999999999858</v>
      </c>
      <c r="X99" s="21">
        <v>-0.95969289827255011</v>
      </c>
      <c r="Y99" s="21">
        <v>-0.95969289827255011</v>
      </c>
      <c r="Z99" s="40">
        <v>-0.95969289827255011</v>
      </c>
    </row>
    <row r="100" spans="1:26" s="1" customFormat="1" x14ac:dyDescent="0.2">
      <c r="A100" s="2"/>
      <c r="B100" s="2"/>
      <c r="C100" s="2"/>
      <c r="D100" s="8"/>
      <c r="E100" s="23" t="s">
        <v>80</v>
      </c>
      <c r="F100" s="2"/>
      <c r="G100" s="2"/>
      <c r="H100" s="2"/>
      <c r="J100" s="23"/>
      <c r="L100" s="23"/>
      <c r="M100" s="23"/>
      <c r="N100" s="23"/>
      <c r="O100" s="25">
        <v>4.2000000000000028</v>
      </c>
      <c r="P100" s="25">
        <v>4.2000000000000028</v>
      </c>
      <c r="Q100" s="25">
        <v>4.2000000000000028</v>
      </c>
      <c r="R100" s="25">
        <v>3.4999999999999858</v>
      </c>
      <c r="S100" s="20">
        <v>3.4999999999999858</v>
      </c>
      <c r="T100" s="21">
        <v>3.4999999999999858</v>
      </c>
      <c r="U100" s="21">
        <v>3.4999999999999858</v>
      </c>
      <c r="V100" s="21">
        <v>3.4999999999999858</v>
      </c>
      <c r="W100" s="21">
        <v>3.4999999999999858</v>
      </c>
      <c r="X100" s="21">
        <v>-0.95969289827255011</v>
      </c>
      <c r="Y100" s="21">
        <v>-0.95969289827255011</v>
      </c>
      <c r="Z100" s="40">
        <v>-0.95969289827255011</v>
      </c>
    </row>
    <row r="101" spans="1:26" s="1" customFormat="1" x14ac:dyDescent="0.2">
      <c r="A101" s="2"/>
      <c r="B101" s="2"/>
      <c r="C101" s="24" t="s">
        <v>81</v>
      </c>
      <c r="D101" s="2"/>
      <c r="E101" s="2"/>
      <c r="F101" s="2"/>
      <c r="G101" s="2"/>
      <c r="H101" s="2"/>
      <c r="O101" s="25">
        <v>9.7943192948093838E-2</v>
      </c>
      <c r="P101" s="25">
        <v>-0.49019607843136725</v>
      </c>
      <c r="Q101" s="44" t="s">
        <v>306</v>
      </c>
      <c r="R101" s="25">
        <v>-0.97181729834791497</v>
      </c>
      <c r="S101" s="20">
        <v>-1.0669253152279339</v>
      </c>
      <c r="T101" s="21">
        <v>-1.4563106796116472</v>
      </c>
      <c r="U101" s="21">
        <v>-1.0710808179162683</v>
      </c>
      <c r="V101" s="21">
        <v>-1.4548981571290085</v>
      </c>
      <c r="W101" s="21">
        <v>-2.4131274131274125</v>
      </c>
      <c r="X101" s="21">
        <v>-2.0309477756286327</v>
      </c>
      <c r="Y101" s="21">
        <v>-0.39525691699606114</v>
      </c>
      <c r="Z101" s="40">
        <v>0.19920318725097275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9.9999999999994316E-2</v>
      </c>
      <c r="P102" s="25">
        <v>-1.1044176706827216</v>
      </c>
      <c r="Q102" s="25">
        <v>9.9403578528850289E-2</v>
      </c>
      <c r="R102" s="25">
        <v>-2.4533856722276681</v>
      </c>
      <c r="S102" s="20">
        <v>-2.4437927663734058</v>
      </c>
      <c r="T102" s="21">
        <v>-3.529411764705884</v>
      </c>
      <c r="U102" s="21">
        <v>-2.5666337611056207</v>
      </c>
      <c r="V102" s="21">
        <v>-3.5156250000000142</v>
      </c>
      <c r="W102" s="21">
        <v>-5.6038647342995063</v>
      </c>
      <c r="X102" s="21">
        <v>-4.7619047619047734</v>
      </c>
      <c r="Y102" s="21">
        <v>-0.81883316274308982</v>
      </c>
      <c r="Z102" s="40">
        <v>0.5208333333333286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9.9999999999994316E-2</v>
      </c>
      <c r="P103" s="25">
        <v>-1.1044176706827216</v>
      </c>
      <c r="Q103" s="25">
        <v>9.9403578528850289E-2</v>
      </c>
      <c r="R103" s="25">
        <v>-2.4533856722276681</v>
      </c>
      <c r="S103" s="20">
        <v>-2.4437927663734058</v>
      </c>
      <c r="T103" s="21">
        <v>-3.529411764705884</v>
      </c>
      <c r="U103" s="21">
        <v>-2.5666337611056207</v>
      </c>
      <c r="V103" s="21">
        <v>-3.5156250000000142</v>
      </c>
      <c r="W103" s="21">
        <v>-5.6038647342995063</v>
      </c>
      <c r="X103" s="21">
        <v>-4.7619047619047734</v>
      </c>
      <c r="Y103" s="21">
        <v>-0.81883316274308982</v>
      </c>
      <c r="Z103" s="40">
        <v>0.5208333333333286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4" t="s">
        <v>306</v>
      </c>
      <c r="P104" s="44" t="s">
        <v>306</v>
      </c>
      <c r="Q104" s="44" t="s">
        <v>306</v>
      </c>
      <c r="R104" s="44" t="s">
        <v>306</v>
      </c>
      <c r="S104" s="44" t="s">
        <v>306</v>
      </c>
      <c r="T104" s="44" t="s">
        <v>306</v>
      </c>
      <c r="U104" s="44" t="s">
        <v>306</v>
      </c>
      <c r="V104" s="44" t="s">
        <v>306</v>
      </c>
      <c r="W104" s="44" t="s">
        <v>306</v>
      </c>
      <c r="X104" s="44" t="s">
        <v>306</v>
      </c>
      <c r="Y104" s="44" t="s">
        <v>306</v>
      </c>
      <c r="Z104" s="44" t="s">
        <v>306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4" t="s">
        <v>306</v>
      </c>
      <c r="P105" s="44" t="s">
        <v>306</v>
      </c>
      <c r="Q105" s="44" t="s">
        <v>306</v>
      </c>
      <c r="R105" s="44" t="s">
        <v>306</v>
      </c>
      <c r="S105" s="44" t="s">
        <v>306</v>
      </c>
      <c r="T105" s="44" t="s">
        <v>306</v>
      </c>
      <c r="U105" s="44" t="s">
        <v>306</v>
      </c>
      <c r="V105" s="44" t="s">
        <v>306</v>
      </c>
      <c r="W105" s="44" t="s">
        <v>306</v>
      </c>
      <c r="X105" s="44" t="s">
        <v>306</v>
      </c>
      <c r="Y105" s="44" t="s">
        <v>306</v>
      </c>
      <c r="Z105" s="44" t="s">
        <v>306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3.2934131736526808</v>
      </c>
      <c r="P106" s="25">
        <v>2.780536246276057</v>
      </c>
      <c r="Q106" s="25">
        <v>2.780536246276057</v>
      </c>
      <c r="R106" s="25">
        <v>2.780536246276057</v>
      </c>
      <c r="S106" s="20">
        <v>2.574257425742573</v>
      </c>
      <c r="T106" s="21">
        <v>2.574257425742573</v>
      </c>
      <c r="U106" s="21">
        <v>2.574257425742573</v>
      </c>
      <c r="V106" s="21">
        <v>2.574257425742573</v>
      </c>
      <c r="W106" s="21">
        <v>2.574257425742573</v>
      </c>
      <c r="X106" s="21">
        <v>2.574257425742573</v>
      </c>
      <c r="Y106" s="21">
        <v>1.3698630136986196</v>
      </c>
      <c r="Z106" s="40">
        <v>1.3698630136986196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4" t="s">
        <v>306</v>
      </c>
      <c r="P107" s="44" t="s">
        <v>306</v>
      </c>
      <c r="Q107" s="44" t="s">
        <v>306</v>
      </c>
      <c r="R107" s="44" t="s">
        <v>306</v>
      </c>
      <c r="S107" s="44" t="s">
        <v>306</v>
      </c>
      <c r="T107" s="44" t="s">
        <v>306</v>
      </c>
      <c r="U107" s="44" t="s">
        <v>306</v>
      </c>
      <c r="V107" s="44" t="s">
        <v>306</v>
      </c>
      <c r="W107" s="44" t="s">
        <v>306</v>
      </c>
      <c r="X107" s="44" t="s">
        <v>306</v>
      </c>
      <c r="Y107" s="44" t="s">
        <v>306</v>
      </c>
      <c r="Z107" s="44" t="s">
        <v>306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4" t="s">
        <v>306</v>
      </c>
      <c r="P108" s="44" t="s">
        <v>306</v>
      </c>
      <c r="Q108" s="44" t="s">
        <v>306</v>
      </c>
      <c r="R108" s="44" t="s">
        <v>306</v>
      </c>
      <c r="S108" s="44" t="s">
        <v>306</v>
      </c>
      <c r="T108" s="44" t="s">
        <v>306</v>
      </c>
      <c r="U108" s="44" t="s">
        <v>306</v>
      </c>
      <c r="V108" s="44" t="s">
        <v>306</v>
      </c>
      <c r="W108" s="44" t="s">
        <v>306</v>
      </c>
      <c r="X108" s="44" t="s">
        <v>306</v>
      </c>
      <c r="Y108" s="44" t="s">
        <v>306</v>
      </c>
      <c r="Z108" s="44" t="s">
        <v>306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5.4000000000000057</v>
      </c>
      <c r="P109" s="25">
        <v>5.4000000000000057</v>
      </c>
      <c r="Q109" s="25">
        <v>5.4000000000000057</v>
      </c>
      <c r="R109" s="25">
        <v>5.4000000000000057</v>
      </c>
      <c r="S109" s="20">
        <v>5.4000000000000057</v>
      </c>
      <c r="T109" s="21">
        <v>5.4000000000000057</v>
      </c>
      <c r="U109" s="21">
        <v>5.4000000000000057</v>
      </c>
      <c r="V109" s="21">
        <v>5.4000000000000057</v>
      </c>
      <c r="W109" s="21">
        <v>5.4000000000000057</v>
      </c>
      <c r="X109" s="21">
        <v>5.4000000000000057</v>
      </c>
      <c r="Y109" s="21">
        <v>5.4000000000000057</v>
      </c>
      <c r="Z109" s="40">
        <v>5.4000000000000057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5.4000000000000057</v>
      </c>
      <c r="P110" s="25">
        <v>5.4000000000000057</v>
      </c>
      <c r="Q110" s="25">
        <v>5.4000000000000057</v>
      </c>
      <c r="R110" s="25">
        <v>5.4000000000000057</v>
      </c>
      <c r="S110" s="20">
        <v>5.4000000000000057</v>
      </c>
      <c r="T110" s="21">
        <v>5.4000000000000057</v>
      </c>
      <c r="U110" s="21">
        <v>5.4000000000000057</v>
      </c>
      <c r="V110" s="21">
        <v>5.4000000000000057</v>
      </c>
      <c r="W110" s="21">
        <v>5.4000000000000057</v>
      </c>
      <c r="X110" s="21">
        <v>5.4000000000000057</v>
      </c>
      <c r="Y110" s="21">
        <v>5.4000000000000057</v>
      </c>
      <c r="Z110" s="40">
        <v>5.4000000000000057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5.4671968190855011</v>
      </c>
      <c r="P111" s="25">
        <v>4.0196078431372371</v>
      </c>
      <c r="Q111" s="25">
        <v>4.0196078431372371</v>
      </c>
      <c r="R111" s="25">
        <v>4.0196078431372371</v>
      </c>
      <c r="S111" s="20">
        <v>3.5019455252918448</v>
      </c>
      <c r="T111" s="21">
        <v>3.5019455252918448</v>
      </c>
      <c r="U111" s="21">
        <v>3.5019455252918448</v>
      </c>
      <c r="V111" s="21">
        <v>3.5019455252918448</v>
      </c>
      <c r="W111" s="21">
        <v>3.5019455252918448</v>
      </c>
      <c r="X111" s="21">
        <v>3.5019455252918448</v>
      </c>
      <c r="Y111" s="21">
        <v>0.28275212064090738</v>
      </c>
      <c r="Z111" s="40">
        <v>0.28275212064090738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5.4671968190855011</v>
      </c>
      <c r="P112" s="25">
        <v>4.0196078431372371</v>
      </c>
      <c r="Q112" s="25">
        <v>4.0196078431372371</v>
      </c>
      <c r="R112" s="25">
        <v>4.0196078431372371</v>
      </c>
      <c r="S112" s="20">
        <v>3.5019455252918448</v>
      </c>
      <c r="T112" s="21">
        <v>3.5019455252918448</v>
      </c>
      <c r="U112" s="21">
        <v>3.5019455252918448</v>
      </c>
      <c r="V112" s="21">
        <v>3.5019455252918448</v>
      </c>
      <c r="W112" s="21">
        <v>3.5019455252918448</v>
      </c>
      <c r="X112" s="21">
        <v>3.5019455252918448</v>
      </c>
      <c r="Y112" s="21">
        <v>0.28275212064090738</v>
      </c>
      <c r="Z112" s="40">
        <v>0.28275212064090738</v>
      </c>
    </row>
    <row r="113" spans="1:26" s="1" customFormat="1" x14ac:dyDescent="0.2">
      <c r="A113" s="2"/>
      <c r="B113" s="2"/>
      <c r="C113" s="23" t="s">
        <v>93</v>
      </c>
      <c r="D113" s="2"/>
      <c r="E113" s="2"/>
      <c r="F113" s="2"/>
      <c r="G113" s="2"/>
      <c r="H113" s="23"/>
      <c r="J113" s="23"/>
      <c r="K113" s="23"/>
      <c r="L113" s="23"/>
      <c r="M113" s="23"/>
      <c r="N113" s="23"/>
      <c r="O113" s="25">
        <v>2.2751895991332702</v>
      </c>
      <c r="P113" s="25">
        <v>2.6002166847237476</v>
      </c>
      <c r="Q113" s="25">
        <v>2.1645021645021671</v>
      </c>
      <c r="R113" s="25">
        <v>1.9459459459459509</v>
      </c>
      <c r="S113" s="20">
        <v>1.6181229773462746</v>
      </c>
      <c r="T113" s="21">
        <v>1.6181229773462746</v>
      </c>
      <c r="U113" s="21">
        <v>1.4008620689655231</v>
      </c>
      <c r="V113" s="21">
        <v>1.9417475728155296</v>
      </c>
      <c r="W113" s="21">
        <v>2.0452099031216306</v>
      </c>
      <c r="X113" s="21">
        <v>1.9292604501607684</v>
      </c>
      <c r="Y113" s="21">
        <v>1.7112299465240568</v>
      </c>
      <c r="Z113" s="40">
        <v>1.2793176972281515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44" t="s">
        <v>306</v>
      </c>
      <c r="P114" s="44" t="s">
        <v>306</v>
      </c>
      <c r="Q114" s="44" t="s">
        <v>306</v>
      </c>
      <c r="R114" s="44" t="s">
        <v>306</v>
      </c>
      <c r="S114" s="44" t="s">
        <v>306</v>
      </c>
      <c r="T114" s="44" t="s">
        <v>306</v>
      </c>
      <c r="U114" s="44" t="s">
        <v>306</v>
      </c>
      <c r="V114" s="44" t="s">
        <v>306</v>
      </c>
      <c r="W114" s="44" t="s">
        <v>306</v>
      </c>
      <c r="X114" s="44" t="s">
        <v>306</v>
      </c>
      <c r="Y114" s="44" t="s">
        <v>306</v>
      </c>
      <c r="Z114" s="44" t="s">
        <v>306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44" t="s">
        <v>306</v>
      </c>
      <c r="P115" s="44" t="s">
        <v>306</v>
      </c>
      <c r="Q115" s="44" t="s">
        <v>306</v>
      </c>
      <c r="R115" s="44" t="s">
        <v>306</v>
      </c>
      <c r="S115" s="44" t="s">
        <v>306</v>
      </c>
      <c r="T115" s="44" t="s">
        <v>306</v>
      </c>
      <c r="U115" s="44" t="s">
        <v>306</v>
      </c>
      <c r="V115" s="44" t="s">
        <v>306</v>
      </c>
      <c r="W115" s="44" t="s">
        <v>306</v>
      </c>
      <c r="X115" s="44" t="s">
        <v>306</v>
      </c>
      <c r="Y115" s="44" t="s">
        <v>306</v>
      </c>
      <c r="Z115" s="44" t="s">
        <v>306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17.291666666666657</v>
      </c>
      <c r="P116" s="25">
        <v>19.812304483837323</v>
      </c>
      <c r="Q116" s="25">
        <v>16.132368148914168</v>
      </c>
      <c r="R116" s="25">
        <v>14.830072090628235</v>
      </c>
      <c r="S116" s="20">
        <v>12.537917087967628</v>
      </c>
      <c r="T116" s="21">
        <v>11.907164480322919</v>
      </c>
      <c r="U116" s="21">
        <v>11.16700201207243</v>
      </c>
      <c r="V116" s="21">
        <v>14.372469635627525</v>
      </c>
      <c r="W116" s="21">
        <v>14.980158730158749</v>
      </c>
      <c r="X116" s="21">
        <v>13.596914175506257</v>
      </c>
      <c r="Y116" s="21">
        <v>12.155745489078825</v>
      </c>
      <c r="Z116" s="40">
        <v>8.8806660499537458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17.291666666666657</v>
      </c>
      <c r="P117" s="25">
        <v>19.812304483837323</v>
      </c>
      <c r="Q117" s="25">
        <v>16.132368148914168</v>
      </c>
      <c r="R117" s="25">
        <v>14.830072090628235</v>
      </c>
      <c r="S117" s="20">
        <v>12.537917087967628</v>
      </c>
      <c r="T117" s="21">
        <v>11.907164480322919</v>
      </c>
      <c r="U117" s="21">
        <v>11.16700201207243</v>
      </c>
      <c r="V117" s="21">
        <v>14.372469635627525</v>
      </c>
      <c r="W117" s="21">
        <v>14.980158730158749</v>
      </c>
      <c r="X117" s="21">
        <v>13.596914175506257</v>
      </c>
      <c r="Y117" s="21">
        <v>12.155745489078825</v>
      </c>
      <c r="Z117" s="40">
        <v>8.8806660499537458</v>
      </c>
    </row>
    <row r="118" spans="1:26" s="18" customFormat="1" ht="15" customHeight="1" x14ac:dyDescent="0.2">
      <c r="A118" s="78" t="s">
        <v>311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s="18" customFormat="1" ht="15" customHeight="1" x14ac:dyDescent="0.2">
      <c r="A119" s="78" t="s">
        <v>296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s="13" customFormat="1" ht="9.9499999999999993" customHeight="1" x14ac:dyDescent="0.2">
      <c r="A120" s="17"/>
      <c r="B120" s="1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3" customFormat="1" ht="15" customHeight="1" x14ac:dyDescent="0.2">
      <c r="A121" s="70" t="s">
        <v>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4" t="s">
        <v>310</v>
      </c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s="13" customFormat="1" ht="15" customHeigh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14" t="s">
        <v>283</v>
      </c>
      <c r="P122" s="15" t="s">
        <v>284</v>
      </c>
      <c r="Q122" s="15" t="s">
        <v>285</v>
      </c>
      <c r="R122" s="15" t="s">
        <v>286</v>
      </c>
      <c r="S122" s="15" t="s">
        <v>287</v>
      </c>
      <c r="T122" s="15" t="s">
        <v>288</v>
      </c>
      <c r="U122" s="15" t="s">
        <v>289</v>
      </c>
      <c r="V122" s="15" t="s">
        <v>290</v>
      </c>
      <c r="W122" s="15" t="s">
        <v>291</v>
      </c>
      <c r="X122" s="15" t="s">
        <v>292</v>
      </c>
      <c r="Y122" s="15" t="s">
        <v>293</v>
      </c>
      <c r="Z122" s="16" t="s">
        <v>294</v>
      </c>
    </row>
    <row r="123" spans="1:26" s="62" customFormat="1" ht="20.100000000000001" customHeight="1" x14ac:dyDescent="0.2">
      <c r="A123" s="79" t="s">
        <v>276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56"/>
      <c r="P123" s="56"/>
      <c r="Q123" s="56"/>
      <c r="R123" s="57"/>
      <c r="S123" s="56"/>
      <c r="T123" s="56"/>
      <c r="U123" s="56"/>
      <c r="V123" s="56"/>
      <c r="W123" s="56"/>
      <c r="X123" s="56"/>
      <c r="Y123" s="56"/>
      <c r="Z123" s="61"/>
    </row>
    <row r="124" spans="1:26" s="60" customFormat="1" x14ac:dyDescent="0.2">
      <c r="A124" s="76" t="s">
        <v>275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7"/>
      <c r="O124" s="56">
        <v>-0.49950049950049902</v>
      </c>
      <c r="P124" s="56">
        <v>-0.19960079840319622</v>
      </c>
      <c r="Q124" s="56">
        <v>-0.39880358923230119</v>
      </c>
      <c r="R124" s="44" t="s">
        <v>306</v>
      </c>
      <c r="S124" s="57">
        <v>-9.9999999999994316E-2</v>
      </c>
      <c r="T124" s="58">
        <v>-0.20000000000000284</v>
      </c>
      <c r="U124" s="58">
        <v>-0.49900199600799056</v>
      </c>
      <c r="V124" s="58">
        <v>-0.70070070070070756</v>
      </c>
      <c r="W124" s="58">
        <v>-0.60120240480961229</v>
      </c>
      <c r="X124" s="58">
        <v>-1.1044176706827216</v>
      </c>
      <c r="Y124" s="58">
        <v>-0.70140280561122381</v>
      </c>
      <c r="Z124" s="59">
        <v>-0.50251256281407564</v>
      </c>
    </row>
    <row r="125" spans="1:26" s="60" customFormat="1" x14ac:dyDescent="0.2">
      <c r="A125" s="63"/>
      <c r="B125" s="63"/>
      <c r="C125" s="63" t="s">
        <v>97</v>
      </c>
      <c r="D125" s="63"/>
      <c r="E125" s="63"/>
      <c r="F125" s="63"/>
      <c r="G125" s="63"/>
      <c r="H125" s="63"/>
      <c r="O125" s="56">
        <v>-1.7171717171717233</v>
      </c>
      <c r="P125" s="56">
        <v>-1.6194331983805625</v>
      </c>
      <c r="Q125" s="56">
        <v>-1.5197568389057778</v>
      </c>
      <c r="R125" s="57">
        <v>-2.235772357723576</v>
      </c>
      <c r="S125" s="57">
        <v>-2.3373983739837598</v>
      </c>
      <c r="T125" s="58">
        <v>-2.1341463414634347</v>
      </c>
      <c r="U125" s="58">
        <v>-2.1406727828746028</v>
      </c>
      <c r="V125" s="58">
        <v>-2.342158859470473</v>
      </c>
      <c r="W125" s="58">
        <v>-2.443991853360501</v>
      </c>
      <c r="X125" s="58">
        <v>-2.2494887525562319</v>
      </c>
      <c r="Y125" s="58">
        <v>-2.2517911975435112</v>
      </c>
      <c r="Z125" s="59">
        <v>-1.9547325102880677</v>
      </c>
    </row>
    <row r="126" spans="1:26" s="60" customFormat="1" x14ac:dyDescent="0.2">
      <c r="A126" s="63"/>
      <c r="B126" s="63"/>
      <c r="C126" s="63"/>
      <c r="D126" s="63" t="s">
        <v>98</v>
      </c>
      <c r="E126" s="63"/>
      <c r="F126" s="63"/>
      <c r="G126" s="63"/>
      <c r="H126" s="63"/>
      <c r="O126" s="56">
        <v>-2.5432349949135329</v>
      </c>
      <c r="P126" s="56">
        <v>-2.4464831804281317</v>
      </c>
      <c r="Q126" s="56">
        <v>-2.3469387755101963</v>
      </c>
      <c r="R126" s="57">
        <v>-2.4742268041237168</v>
      </c>
      <c r="S126" s="57">
        <v>-2.5773195876288639</v>
      </c>
      <c r="T126" s="58">
        <v>-2.3711340206185412</v>
      </c>
      <c r="U126" s="58">
        <v>-2.275077559462261</v>
      </c>
      <c r="V126" s="58">
        <v>-2.5826446280991746</v>
      </c>
      <c r="W126" s="58">
        <v>-2.5853154084798433</v>
      </c>
      <c r="X126" s="58">
        <v>-2.4896265560166029</v>
      </c>
      <c r="Y126" s="58">
        <v>-2.3908523908523875</v>
      </c>
      <c r="Z126" s="59">
        <v>-2.1943573667711718</v>
      </c>
    </row>
    <row r="127" spans="1:26" s="60" customFormat="1" x14ac:dyDescent="0.2">
      <c r="A127" s="63"/>
      <c r="B127" s="63"/>
      <c r="C127" s="63"/>
      <c r="D127" s="65"/>
      <c r="E127" s="63" t="s">
        <v>99</v>
      </c>
      <c r="F127" s="63"/>
      <c r="G127" s="63"/>
      <c r="H127" s="63"/>
      <c r="O127" s="56">
        <v>-2.2155085599194422</v>
      </c>
      <c r="P127" s="56">
        <v>-2.4169184290030188</v>
      </c>
      <c r="Q127" s="56">
        <v>-2.3185483870967687</v>
      </c>
      <c r="R127" s="57">
        <v>-2.3350253807106469</v>
      </c>
      <c r="S127" s="57">
        <v>-2.1384928716904312</v>
      </c>
      <c r="T127" s="58">
        <v>-2.1428571428571388</v>
      </c>
      <c r="U127" s="58">
        <v>-2.356557377049171</v>
      </c>
      <c r="V127" s="58">
        <v>-2.4564994882292837</v>
      </c>
      <c r="W127" s="58">
        <v>-2.0470829068577245</v>
      </c>
      <c r="X127" s="58">
        <v>-2.1538461538461462</v>
      </c>
      <c r="Y127" s="58">
        <v>-1.44032921810701</v>
      </c>
      <c r="Z127" s="59">
        <v>-1.2383900928792571</v>
      </c>
    </row>
    <row r="128" spans="1:26" s="60" customFormat="1" x14ac:dyDescent="0.2">
      <c r="A128" s="63"/>
      <c r="B128" s="63"/>
      <c r="C128" s="63"/>
      <c r="D128" s="65"/>
      <c r="E128" s="63" t="s">
        <v>100</v>
      </c>
      <c r="F128" s="63"/>
      <c r="G128" s="63"/>
      <c r="H128" s="63"/>
      <c r="O128" s="56">
        <v>-3.3696729435084336</v>
      </c>
      <c r="P128" s="56">
        <v>-3.3696729435084336</v>
      </c>
      <c r="Q128" s="56">
        <v>-3.6742800397219497</v>
      </c>
      <c r="R128" s="57">
        <v>-3.5749751737835282</v>
      </c>
      <c r="S128" s="57">
        <v>-4.4820717131474055</v>
      </c>
      <c r="T128" s="58">
        <v>-4.8611111111111001</v>
      </c>
      <c r="U128" s="58">
        <v>-4.6906187624750544</v>
      </c>
      <c r="V128" s="58">
        <v>-2.9292929292929415</v>
      </c>
      <c r="W128" s="58">
        <v>-3.6253776435045211</v>
      </c>
      <c r="X128" s="58">
        <v>-3.6253776435045211</v>
      </c>
      <c r="Y128" s="58">
        <v>-3.8345105953582248</v>
      </c>
      <c r="Z128" s="59">
        <v>-2.5641025641025692</v>
      </c>
    </row>
    <row r="129" spans="1:26" s="60" customFormat="1" x14ac:dyDescent="0.2">
      <c r="A129" s="63"/>
      <c r="B129" s="63"/>
      <c r="C129" s="63"/>
      <c r="D129" s="65"/>
      <c r="E129" s="63" t="s">
        <v>101</v>
      </c>
      <c r="F129" s="63"/>
      <c r="G129" s="63"/>
      <c r="H129" s="63"/>
      <c r="O129" s="56">
        <v>-1.932858596134281</v>
      </c>
      <c r="P129" s="56">
        <v>-2.1319796954314683</v>
      </c>
      <c r="Q129" s="56">
        <v>-2.1319796954314683</v>
      </c>
      <c r="R129" s="57">
        <v>-3.1632653061224403</v>
      </c>
      <c r="S129" s="57">
        <v>-2.149437052200625</v>
      </c>
      <c r="T129" s="58">
        <v>-1.4373716632443632</v>
      </c>
      <c r="U129" s="58">
        <v>-1.6393442622950687</v>
      </c>
      <c r="V129" s="58">
        <v>-2.2471910112359552</v>
      </c>
      <c r="W129" s="58">
        <v>-3.1600407747196613</v>
      </c>
      <c r="X129" s="58">
        <v>-2.4640657084189002</v>
      </c>
      <c r="Y129" s="58">
        <v>-1.6580310880829074</v>
      </c>
      <c r="Z129" s="59">
        <v>-1.9709543568464767</v>
      </c>
    </row>
    <row r="130" spans="1:26" s="60" customFormat="1" x14ac:dyDescent="0.2">
      <c r="A130" s="63"/>
      <c r="B130" s="63"/>
      <c r="C130" s="63"/>
      <c r="D130" s="65"/>
      <c r="E130" s="63" t="s">
        <v>102</v>
      </c>
      <c r="F130" s="63"/>
      <c r="G130" s="63"/>
      <c r="H130" s="63"/>
      <c r="O130" s="56">
        <v>-5.8343057176195998</v>
      </c>
      <c r="P130" s="56">
        <v>-1.9728729963008504</v>
      </c>
      <c r="Q130" s="56">
        <v>-0.36991368680641301</v>
      </c>
      <c r="R130" s="57">
        <v>5.7534246575342536</v>
      </c>
      <c r="S130" s="57">
        <v>-1.7015706806282793</v>
      </c>
      <c r="T130" s="58">
        <v>-1.9108280254777128</v>
      </c>
      <c r="U130" s="58">
        <v>0.91743119266054407</v>
      </c>
      <c r="V130" s="58">
        <v>-3.6848792884371164</v>
      </c>
      <c r="W130" s="58">
        <v>-0.91503267973857305</v>
      </c>
      <c r="X130" s="58">
        <v>-0.91503267973857305</v>
      </c>
      <c r="Y130" s="58">
        <v>-11.425061425061429</v>
      </c>
      <c r="Z130" s="59">
        <v>-9.1024020227559959</v>
      </c>
    </row>
    <row r="131" spans="1:26" s="60" customFormat="1" x14ac:dyDescent="0.2">
      <c r="A131" s="63"/>
      <c r="B131" s="63"/>
      <c r="C131" s="63"/>
      <c r="D131" s="63" t="s">
        <v>103</v>
      </c>
      <c r="E131" s="63"/>
      <c r="F131" s="63"/>
      <c r="G131" s="63"/>
      <c r="H131" s="63"/>
      <c r="O131" s="56">
        <v>9.6296296296296333</v>
      </c>
      <c r="P131" s="56">
        <v>9.6296296296296333</v>
      </c>
      <c r="Q131" s="56">
        <v>9.6296296296296333</v>
      </c>
      <c r="R131" s="44" t="s">
        <v>306</v>
      </c>
      <c r="S131" s="44" t="s">
        <v>306</v>
      </c>
      <c r="T131" s="44" t="s">
        <v>306</v>
      </c>
      <c r="U131" s="44" t="s">
        <v>306</v>
      </c>
      <c r="V131" s="44" t="s">
        <v>306</v>
      </c>
      <c r="W131" s="44" t="s">
        <v>306</v>
      </c>
      <c r="X131" s="44" t="s">
        <v>306</v>
      </c>
      <c r="Y131" s="44" t="s">
        <v>306</v>
      </c>
      <c r="Z131" s="44" t="s">
        <v>306</v>
      </c>
    </row>
    <row r="132" spans="1:26" s="60" customFormat="1" x14ac:dyDescent="0.2">
      <c r="A132" s="63"/>
      <c r="B132" s="63"/>
      <c r="C132" s="63"/>
      <c r="D132" s="65"/>
      <c r="E132" s="4" t="s">
        <v>104</v>
      </c>
      <c r="F132" s="63"/>
      <c r="G132" s="63"/>
      <c r="H132" s="63"/>
      <c r="O132" s="56">
        <v>9.6296296296296333</v>
      </c>
      <c r="P132" s="56">
        <v>9.6296296296296333</v>
      </c>
      <c r="Q132" s="56">
        <v>9.6296296296296333</v>
      </c>
      <c r="R132" s="44" t="s">
        <v>306</v>
      </c>
      <c r="S132" s="44" t="s">
        <v>306</v>
      </c>
      <c r="T132" s="44" t="s">
        <v>306</v>
      </c>
      <c r="U132" s="44" t="s">
        <v>306</v>
      </c>
      <c r="V132" s="44" t="s">
        <v>306</v>
      </c>
      <c r="W132" s="44" t="s">
        <v>306</v>
      </c>
      <c r="X132" s="44" t="s">
        <v>306</v>
      </c>
      <c r="Y132" s="44" t="s">
        <v>306</v>
      </c>
      <c r="Z132" s="44" t="s">
        <v>306</v>
      </c>
    </row>
    <row r="133" spans="1:26" s="60" customFormat="1" x14ac:dyDescent="0.2">
      <c r="A133" s="63"/>
      <c r="B133" s="63"/>
      <c r="C133" s="63" t="s">
        <v>105</v>
      </c>
      <c r="D133" s="63"/>
      <c r="E133" s="63"/>
      <c r="F133" s="63"/>
      <c r="G133" s="63"/>
      <c r="H133" s="63"/>
      <c r="O133" s="56">
        <v>-3.863134657836639</v>
      </c>
      <c r="P133" s="56">
        <v>-4.0929203539822936</v>
      </c>
      <c r="Q133" s="56">
        <v>-3.6666666666666572</v>
      </c>
      <c r="R133" s="57">
        <v>-3.4870641169853798</v>
      </c>
      <c r="S133" s="57">
        <v>-5.9483726150392755</v>
      </c>
      <c r="T133" s="58">
        <v>-6.0879368658399216</v>
      </c>
      <c r="U133" s="58">
        <v>-7.8651685393258362</v>
      </c>
      <c r="V133" s="58">
        <v>-6.8649885583524082</v>
      </c>
      <c r="W133" s="58">
        <v>-6.8807339449541303</v>
      </c>
      <c r="X133" s="58">
        <v>-6.7738231917336265</v>
      </c>
      <c r="Y133" s="58">
        <v>-7.6834862385321117</v>
      </c>
      <c r="Z133" s="59">
        <v>-7.9401611047180722</v>
      </c>
    </row>
    <row r="134" spans="1:26" s="60" customFormat="1" x14ac:dyDescent="0.2">
      <c r="A134" s="63"/>
      <c r="B134" s="63"/>
      <c r="C134" s="65"/>
      <c r="D134" s="63" t="s">
        <v>106</v>
      </c>
      <c r="E134" s="63"/>
      <c r="F134" s="63"/>
      <c r="G134" s="63"/>
      <c r="H134" s="63"/>
      <c r="O134" s="56">
        <v>-3.863134657836639</v>
      </c>
      <c r="P134" s="56">
        <v>-4.0929203539822936</v>
      </c>
      <c r="Q134" s="56">
        <v>-3.6666666666666572</v>
      </c>
      <c r="R134" s="57">
        <v>-3.4870641169853798</v>
      </c>
      <c r="S134" s="57">
        <v>-5.9483726150392755</v>
      </c>
      <c r="T134" s="58">
        <v>-6.0879368658399216</v>
      </c>
      <c r="U134" s="58">
        <v>-7.8651685393258362</v>
      </c>
      <c r="V134" s="58">
        <v>-6.8649885583524082</v>
      </c>
      <c r="W134" s="58">
        <v>-6.8807339449541303</v>
      </c>
      <c r="X134" s="58">
        <v>-6.7738231917336265</v>
      </c>
      <c r="Y134" s="58">
        <v>-7.6834862385321117</v>
      </c>
      <c r="Z134" s="59">
        <v>-7.9401611047180722</v>
      </c>
    </row>
    <row r="135" spans="1:26" s="60" customFormat="1" x14ac:dyDescent="0.2">
      <c r="A135" s="63"/>
      <c r="B135" s="63"/>
      <c r="C135" s="63"/>
      <c r="D135" s="65"/>
      <c r="E135" s="63" t="s">
        <v>107</v>
      </c>
      <c r="F135" s="63"/>
      <c r="G135" s="63"/>
      <c r="H135" s="63"/>
      <c r="O135" s="56">
        <v>-3.863134657836639</v>
      </c>
      <c r="P135" s="56">
        <v>-4.0929203539822936</v>
      </c>
      <c r="Q135" s="56">
        <v>-3.6666666666666572</v>
      </c>
      <c r="R135" s="57">
        <v>-3.4870641169853798</v>
      </c>
      <c r="S135" s="57">
        <v>-5.9483726150392755</v>
      </c>
      <c r="T135" s="58">
        <v>-6.0879368658399216</v>
      </c>
      <c r="U135" s="58">
        <v>-7.8651685393258362</v>
      </c>
      <c r="V135" s="58">
        <v>-6.8649885583524082</v>
      </c>
      <c r="W135" s="58">
        <v>-6.8807339449541303</v>
      </c>
      <c r="X135" s="58">
        <v>-6.7738231917336265</v>
      </c>
      <c r="Y135" s="58">
        <v>-7.6834862385321117</v>
      </c>
      <c r="Z135" s="59">
        <v>-7.9401611047180722</v>
      </c>
    </row>
    <row r="136" spans="1:26" s="60" customFormat="1" x14ac:dyDescent="0.2">
      <c r="A136" s="63"/>
      <c r="B136" s="63"/>
      <c r="C136" s="63" t="s">
        <v>108</v>
      </c>
      <c r="D136" s="63"/>
      <c r="E136" s="63"/>
      <c r="F136" s="63"/>
      <c r="G136" s="63"/>
      <c r="H136" s="63"/>
      <c r="O136" s="56">
        <v>-3.5460992907801483</v>
      </c>
      <c r="P136" s="56">
        <v>-3.7525354969573925</v>
      </c>
      <c r="Q136" s="56">
        <v>-4.2813455657492341</v>
      </c>
      <c r="R136" s="57">
        <v>-2.2657054582904124</v>
      </c>
      <c r="S136" s="57">
        <v>-2.0725388601036201</v>
      </c>
      <c r="T136" s="58">
        <v>-2.6041666666666572</v>
      </c>
      <c r="U136" s="58">
        <v>-3.3298647242455672</v>
      </c>
      <c r="V136" s="58">
        <v>-4.5977011494252906</v>
      </c>
      <c r="W136" s="58">
        <v>-3.9748953974895471</v>
      </c>
      <c r="X136" s="58">
        <v>-3.8784067085953922</v>
      </c>
      <c r="Y136" s="58">
        <v>-4.6025104602510396</v>
      </c>
      <c r="Z136" s="59">
        <v>-3.5827186512118061</v>
      </c>
    </row>
    <row r="137" spans="1:26" s="60" customFormat="1" x14ac:dyDescent="0.2">
      <c r="A137" s="63"/>
      <c r="B137" s="63"/>
      <c r="C137" s="63"/>
      <c r="D137" s="63" t="s">
        <v>109</v>
      </c>
      <c r="E137" s="63"/>
      <c r="F137" s="63"/>
      <c r="G137" s="63"/>
      <c r="H137" s="63"/>
      <c r="O137" s="56">
        <v>-3.8383838383838338</v>
      </c>
      <c r="P137" s="56">
        <v>-3.9473684210526159</v>
      </c>
      <c r="Q137" s="56">
        <v>-4.4806517311609042</v>
      </c>
      <c r="R137" s="57">
        <v>-2.3662551440329196</v>
      </c>
      <c r="S137" s="57">
        <v>-2.0725388601036201</v>
      </c>
      <c r="T137" s="58">
        <v>-2.7083333333333286</v>
      </c>
      <c r="U137" s="58">
        <v>-3.3298647242455672</v>
      </c>
      <c r="V137" s="58">
        <v>-4.6972860125260922</v>
      </c>
      <c r="W137" s="58">
        <v>-3.7696335078533991</v>
      </c>
      <c r="X137" s="58">
        <v>-3.8784067085953922</v>
      </c>
      <c r="Y137" s="58">
        <v>-4.6025104602510396</v>
      </c>
      <c r="Z137" s="59">
        <v>-3.6842105263157947</v>
      </c>
    </row>
    <row r="138" spans="1:26" s="60" customFormat="1" x14ac:dyDescent="0.2">
      <c r="A138" s="63"/>
      <c r="B138" s="63"/>
      <c r="C138" s="63"/>
      <c r="D138" s="65"/>
      <c r="E138" s="63" t="s">
        <v>110</v>
      </c>
      <c r="F138" s="63"/>
      <c r="G138" s="63"/>
      <c r="H138" s="63"/>
      <c r="O138" s="56">
        <v>-3.8383838383838338</v>
      </c>
      <c r="P138" s="56">
        <v>-3.9473684210526159</v>
      </c>
      <c r="Q138" s="56">
        <v>-4.4806517311609042</v>
      </c>
      <c r="R138" s="57">
        <v>-2.3662551440329196</v>
      </c>
      <c r="S138" s="57">
        <v>-2.0725388601036201</v>
      </c>
      <c r="T138" s="58">
        <v>-2.7083333333333286</v>
      </c>
      <c r="U138" s="58">
        <v>-3.3298647242455672</v>
      </c>
      <c r="V138" s="58">
        <v>-4.6972860125260922</v>
      </c>
      <c r="W138" s="58">
        <v>-3.7696335078533991</v>
      </c>
      <c r="X138" s="58">
        <v>-3.8784067085953922</v>
      </c>
      <c r="Y138" s="58">
        <v>-4.6025104602510396</v>
      </c>
      <c r="Z138" s="59">
        <v>-3.6842105263157947</v>
      </c>
    </row>
    <row r="139" spans="1:26" s="60" customFormat="1" x14ac:dyDescent="0.2">
      <c r="A139" s="63"/>
      <c r="B139" s="63"/>
      <c r="C139" s="63"/>
      <c r="D139" s="63" t="s">
        <v>111</v>
      </c>
      <c r="E139" s="63"/>
      <c r="F139" s="63"/>
      <c r="G139" s="63"/>
      <c r="H139" s="63"/>
      <c r="O139" s="56">
        <v>-0.75593952483799853</v>
      </c>
      <c r="P139" s="56">
        <v>-1.8358531317494453</v>
      </c>
      <c r="Q139" s="56">
        <v>-1.4038876889848666</v>
      </c>
      <c r="R139" s="57">
        <v>-1.6233766233766289</v>
      </c>
      <c r="S139" s="57">
        <v>-2.7807486631015905</v>
      </c>
      <c r="T139" s="58">
        <v>-0.55005500550055331</v>
      </c>
      <c r="U139" s="58">
        <v>-5.2060737527114895</v>
      </c>
      <c r="V139" s="58">
        <v>-6.4977973568281868</v>
      </c>
      <c r="W139" s="58">
        <v>-8.5683297180043354</v>
      </c>
      <c r="X139" s="58">
        <v>-6.8702290076335828</v>
      </c>
      <c r="Y139" s="58">
        <v>-6.0373216245883725</v>
      </c>
      <c r="Z139" s="59">
        <v>-3.9281705948372689</v>
      </c>
    </row>
    <row r="140" spans="1:26" s="60" customFormat="1" x14ac:dyDescent="0.2">
      <c r="A140" s="63"/>
      <c r="B140" s="63"/>
      <c r="C140" s="63"/>
      <c r="D140" s="65"/>
      <c r="E140" s="63" t="s">
        <v>112</v>
      </c>
      <c r="F140" s="63"/>
      <c r="G140" s="63"/>
      <c r="H140" s="63"/>
      <c r="O140" s="56">
        <v>-0.75593952483799853</v>
      </c>
      <c r="P140" s="56">
        <v>-1.8358531317494453</v>
      </c>
      <c r="Q140" s="56">
        <v>-1.4038876889848666</v>
      </c>
      <c r="R140" s="57">
        <v>-1.6233766233766289</v>
      </c>
      <c r="S140" s="57">
        <v>-2.7807486631015905</v>
      </c>
      <c r="T140" s="58">
        <v>-0.55005500550055331</v>
      </c>
      <c r="U140" s="58">
        <v>-5.2060737527114895</v>
      </c>
      <c r="V140" s="58">
        <v>-6.4977973568281868</v>
      </c>
      <c r="W140" s="58">
        <v>-8.5683297180043354</v>
      </c>
      <c r="X140" s="58">
        <v>-6.8702290076335828</v>
      </c>
      <c r="Y140" s="58">
        <v>-6.0373216245883725</v>
      </c>
      <c r="Z140" s="59">
        <v>-3.9281705948372689</v>
      </c>
    </row>
    <row r="141" spans="1:26" s="60" customFormat="1" x14ac:dyDescent="0.2">
      <c r="A141" s="63"/>
      <c r="B141" s="63"/>
      <c r="C141" s="63"/>
      <c r="D141" s="63" t="s">
        <v>113</v>
      </c>
      <c r="E141" s="63"/>
      <c r="F141" s="63"/>
      <c r="G141" s="63"/>
      <c r="H141" s="63"/>
      <c r="O141" s="56">
        <v>1.8036072144288511</v>
      </c>
      <c r="P141" s="44" t="s">
        <v>306</v>
      </c>
      <c r="Q141" s="44" t="s">
        <v>306</v>
      </c>
      <c r="R141" s="44" t="s">
        <v>306</v>
      </c>
      <c r="S141" s="44" t="s">
        <v>306</v>
      </c>
      <c r="T141" s="44" t="s">
        <v>306</v>
      </c>
      <c r="U141" s="44" t="s">
        <v>306</v>
      </c>
      <c r="V141" s="44" t="s">
        <v>306</v>
      </c>
      <c r="W141" s="44" t="s">
        <v>306</v>
      </c>
      <c r="X141" s="44" t="s">
        <v>306</v>
      </c>
      <c r="Y141" s="44" t="s">
        <v>306</v>
      </c>
      <c r="Z141" s="44" t="s">
        <v>306</v>
      </c>
    </row>
    <row r="142" spans="1:26" s="60" customFormat="1" x14ac:dyDescent="0.2">
      <c r="A142" s="63"/>
      <c r="B142" s="63"/>
      <c r="C142" s="63"/>
      <c r="D142" s="65"/>
      <c r="E142" s="63" t="s">
        <v>114</v>
      </c>
      <c r="F142" s="63"/>
      <c r="G142" s="63"/>
      <c r="H142" s="63"/>
      <c r="O142" s="56">
        <v>1.8036072144288511</v>
      </c>
      <c r="P142" s="44" t="s">
        <v>306</v>
      </c>
      <c r="Q142" s="44" t="s">
        <v>306</v>
      </c>
      <c r="R142" s="44" t="s">
        <v>306</v>
      </c>
      <c r="S142" s="44" t="s">
        <v>306</v>
      </c>
      <c r="T142" s="44" t="s">
        <v>306</v>
      </c>
      <c r="U142" s="44" t="s">
        <v>306</v>
      </c>
      <c r="V142" s="44" t="s">
        <v>306</v>
      </c>
      <c r="W142" s="44" t="s">
        <v>306</v>
      </c>
      <c r="X142" s="44" t="s">
        <v>306</v>
      </c>
      <c r="Y142" s="44" t="s">
        <v>306</v>
      </c>
      <c r="Z142" s="44" t="s">
        <v>306</v>
      </c>
    </row>
    <row r="143" spans="1:26" s="60" customFormat="1" x14ac:dyDescent="0.2">
      <c r="A143" s="63"/>
      <c r="B143" s="63"/>
      <c r="C143" s="63" t="s">
        <v>115</v>
      </c>
      <c r="D143" s="63"/>
      <c r="E143" s="63"/>
      <c r="F143" s="63"/>
      <c r="G143" s="63"/>
      <c r="H143" s="63"/>
      <c r="O143" s="56">
        <v>-0.49212598425197029</v>
      </c>
      <c r="P143" s="56">
        <v>-0.49212598425197029</v>
      </c>
      <c r="Q143" s="56">
        <v>-0.49212598425197029</v>
      </c>
      <c r="R143" s="57">
        <v>0.49701789264413776</v>
      </c>
      <c r="S143" s="57">
        <v>-0.49212598425197029</v>
      </c>
      <c r="T143" s="58">
        <v>-0.49212598425197029</v>
      </c>
      <c r="U143" s="58">
        <v>-0.49212598425197029</v>
      </c>
      <c r="V143" s="58">
        <v>0.29850746268655826</v>
      </c>
      <c r="W143" s="58">
        <v>-0.49309664694280286</v>
      </c>
      <c r="X143" s="58">
        <v>-0.39447731755424797</v>
      </c>
      <c r="Y143" s="58">
        <v>-0.59230009871667733</v>
      </c>
      <c r="Z143" s="59">
        <v>-0.39564787339266161</v>
      </c>
    </row>
    <row r="144" spans="1:26" s="60" customFormat="1" x14ac:dyDescent="0.2">
      <c r="A144" s="63"/>
      <c r="B144" s="63"/>
      <c r="C144" s="65"/>
      <c r="D144" s="63" t="s">
        <v>116</v>
      </c>
      <c r="E144" s="63"/>
      <c r="F144" s="63"/>
      <c r="G144" s="63"/>
      <c r="H144" s="63"/>
      <c r="O144" s="56">
        <v>-0.49212598425197029</v>
      </c>
      <c r="P144" s="56">
        <v>-0.49212598425197029</v>
      </c>
      <c r="Q144" s="56">
        <v>-0.49212598425197029</v>
      </c>
      <c r="R144" s="57">
        <v>0.49701789264413776</v>
      </c>
      <c r="S144" s="57">
        <v>-0.49212598425197029</v>
      </c>
      <c r="T144" s="58">
        <v>-0.49212598425197029</v>
      </c>
      <c r="U144" s="58">
        <v>-0.49212598425197029</v>
      </c>
      <c r="V144" s="58">
        <v>0.29850746268655826</v>
      </c>
      <c r="W144" s="58">
        <v>-0.49309664694280286</v>
      </c>
      <c r="X144" s="58">
        <v>-0.39447731755424797</v>
      </c>
      <c r="Y144" s="58">
        <v>-0.59230009871667733</v>
      </c>
      <c r="Z144" s="59">
        <v>-0.39564787339266161</v>
      </c>
    </row>
    <row r="145" spans="1:26" s="60" customFormat="1" x14ac:dyDescent="0.2">
      <c r="A145" s="63"/>
      <c r="B145" s="63"/>
      <c r="C145" s="63"/>
      <c r="D145" s="65"/>
      <c r="E145" s="63" t="s">
        <v>117</v>
      </c>
      <c r="F145" s="63"/>
      <c r="G145" s="63"/>
      <c r="H145" s="63"/>
      <c r="O145" s="56">
        <v>-0.49212598425197029</v>
      </c>
      <c r="P145" s="56">
        <v>-0.49212598425197029</v>
      </c>
      <c r="Q145" s="56">
        <v>-0.49212598425197029</v>
      </c>
      <c r="R145" s="57">
        <v>0.49701789264413776</v>
      </c>
      <c r="S145" s="57">
        <v>-0.49212598425197029</v>
      </c>
      <c r="T145" s="58">
        <v>-0.49212598425197029</v>
      </c>
      <c r="U145" s="58">
        <v>-0.49212598425197029</v>
      </c>
      <c r="V145" s="58">
        <v>0.29850746268655826</v>
      </c>
      <c r="W145" s="58">
        <v>-0.49309664694280286</v>
      </c>
      <c r="X145" s="58">
        <v>-0.39447731755424797</v>
      </c>
      <c r="Y145" s="58">
        <v>-0.59230009871667733</v>
      </c>
      <c r="Z145" s="59">
        <v>-0.39564787339266161</v>
      </c>
    </row>
    <row r="146" spans="1:26" s="60" customFormat="1" x14ac:dyDescent="0.2">
      <c r="A146" s="63"/>
      <c r="B146" s="63"/>
      <c r="C146" s="63" t="s">
        <v>118</v>
      </c>
      <c r="D146" s="63"/>
      <c r="E146" s="63"/>
      <c r="F146" s="63"/>
      <c r="G146" s="63"/>
      <c r="H146" s="63"/>
      <c r="O146" s="44" t="s">
        <v>306</v>
      </c>
      <c r="P146" s="56">
        <v>0.40774719673801485</v>
      </c>
      <c r="Q146" s="56">
        <v>-0.50916496945009726</v>
      </c>
      <c r="R146" s="57">
        <v>0.30643513789581789</v>
      </c>
      <c r="S146" s="57">
        <v>1.0362694300518172</v>
      </c>
      <c r="T146" s="58">
        <v>-0.20491803278687826</v>
      </c>
      <c r="U146" s="58">
        <v>-0.20491803278687826</v>
      </c>
      <c r="V146" s="58">
        <v>-1.0319917440660475</v>
      </c>
      <c r="W146" s="58">
        <v>-2.3493360572012278</v>
      </c>
      <c r="X146" s="58">
        <v>-2.053388090349074</v>
      </c>
      <c r="Y146" s="58">
        <v>-2.235772357723576</v>
      </c>
      <c r="Z146" s="59">
        <v>-2.3517382413087944</v>
      </c>
    </row>
    <row r="147" spans="1:26" s="60" customFormat="1" x14ac:dyDescent="0.2">
      <c r="A147" s="63"/>
      <c r="B147" s="63"/>
      <c r="C147" s="65"/>
      <c r="D147" s="63" t="s">
        <v>119</v>
      </c>
      <c r="E147" s="63"/>
      <c r="F147" s="63"/>
      <c r="G147" s="63"/>
      <c r="H147" s="63"/>
      <c r="O147" s="56">
        <v>-2.9504741833509058</v>
      </c>
      <c r="P147" s="56">
        <v>-2.2292993630573363</v>
      </c>
      <c r="Q147" s="56">
        <v>-3.5218783351120635</v>
      </c>
      <c r="R147" s="57">
        <v>-1.0822510822510907</v>
      </c>
      <c r="S147" s="57">
        <v>0.90090090090089348</v>
      </c>
      <c r="T147" s="58">
        <v>-2.5109170305676827</v>
      </c>
      <c r="U147" s="58">
        <v>-1.6465422612513692</v>
      </c>
      <c r="V147" s="58">
        <v>-2.9017857142857082</v>
      </c>
      <c r="W147" s="58">
        <v>-5.0941306755260172</v>
      </c>
      <c r="X147" s="58">
        <v>-2.1300448430493333</v>
      </c>
      <c r="Y147" s="58">
        <v>-2.2776572668112891</v>
      </c>
      <c r="Z147" s="59">
        <v>-2.9801324503311122</v>
      </c>
    </row>
    <row r="148" spans="1:26" s="60" customFormat="1" x14ac:dyDescent="0.2">
      <c r="A148" s="63"/>
      <c r="B148" s="63"/>
      <c r="C148" s="63"/>
      <c r="D148" s="65"/>
      <c r="E148" s="63" t="s">
        <v>120</v>
      </c>
      <c r="F148" s="63"/>
      <c r="G148" s="63"/>
      <c r="H148" s="63"/>
      <c r="O148" s="56">
        <v>-2.9504741833509058</v>
      </c>
      <c r="P148" s="56">
        <v>-2.2292993630573363</v>
      </c>
      <c r="Q148" s="56">
        <v>-3.5218783351120635</v>
      </c>
      <c r="R148" s="57">
        <v>-1.0822510822510907</v>
      </c>
      <c r="S148" s="57">
        <v>0.90090090090089348</v>
      </c>
      <c r="T148" s="58">
        <v>-2.5109170305676827</v>
      </c>
      <c r="U148" s="58">
        <v>-1.6465422612513692</v>
      </c>
      <c r="V148" s="58">
        <v>-2.9017857142857082</v>
      </c>
      <c r="W148" s="58">
        <v>-5.0941306755260172</v>
      </c>
      <c r="X148" s="58">
        <v>-2.1300448430493333</v>
      </c>
      <c r="Y148" s="58">
        <v>-2.2776572668112891</v>
      </c>
      <c r="Z148" s="59">
        <v>-2.9801324503311122</v>
      </c>
    </row>
    <row r="149" spans="1:26" s="60" customFormat="1" x14ac:dyDescent="0.2">
      <c r="A149" s="63"/>
      <c r="B149" s="63"/>
      <c r="C149" s="65"/>
      <c r="D149" s="63" t="s">
        <v>121</v>
      </c>
      <c r="E149" s="63"/>
      <c r="F149" s="63"/>
      <c r="G149" s="63"/>
      <c r="H149" s="63"/>
      <c r="O149" s="56">
        <v>1.6949152542372872</v>
      </c>
      <c r="P149" s="56">
        <v>1.7928286852589679</v>
      </c>
      <c r="Q149" s="56">
        <v>1.1904761904761898</v>
      </c>
      <c r="R149" s="57">
        <v>1.088031651829894</v>
      </c>
      <c r="S149" s="57">
        <v>1.1881188118811963</v>
      </c>
      <c r="T149" s="58">
        <v>0.98814229249011021</v>
      </c>
      <c r="U149" s="58">
        <v>0.59171597633135775</v>
      </c>
      <c r="V149" s="58">
        <v>-0.19762845849801636</v>
      </c>
      <c r="W149" s="58">
        <v>-0.87976539589440961</v>
      </c>
      <c r="X149" s="58">
        <v>-1.9569471624266157</v>
      </c>
      <c r="Y149" s="58">
        <v>-2.3506366307541526</v>
      </c>
      <c r="Z149" s="59">
        <v>-2.0588235294117538</v>
      </c>
    </row>
    <row r="150" spans="1:26" s="60" customFormat="1" x14ac:dyDescent="0.2">
      <c r="A150" s="63"/>
      <c r="B150" s="63"/>
      <c r="C150" s="63"/>
      <c r="D150" s="65"/>
      <c r="E150" s="63" t="s">
        <v>122</v>
      </c>
      <c r="F150" s="63"/>
      <c r="G150" s="63"/>
      <c r="H150" s="63"/>
      <c r="O150" s="56">
        <v>1.6949152542372872</v>
      </c>
      <c r="P150" s="56">
        <v>1.7928286852589679</v>
      </c>
      <c r="Q150" s="56">
        <v>1.1904761904761898</v>
      </c>
      <c r="R150" s="57">
        <v>1.088031651829894</v>
      </c>
      <c r="S150" s="57">
        <v>1.1881188118811963</v>
      </c>
      <c r="T150" s="58">
        <v>0.98814229249011021</v>
      </c>
      <c r="U150" s="58">
        <v>0.59171597633135775</v>
      </c>
      <c r="V150" s="58">
        <v>-0.19762845849801636</v>
      </c>
      <c r="W150" s="58">
        <v>-0.87976539589440961</v>
      </c>
      <c r="X150" s="58">
        <v>-1.9569471624266157</v>
      </c>
      <c r="Y150" s="58">
        <v>-2.3506366307541526</v>
      </c>
      <c r="Z150" s="59">
        <v>-2.0588235294117538</v>
      </c>
    </row>
    <row r="151" spans="1:26" s="60" customFormat="1" x14ac:dyDescent="0.2">
      <c r="A151" s="63"/>
      <c r="B151" s="63"/>
      <c r="C151" s="63" t="s">
        <v>123</v>
      </c>
      <c r="D151" s="63"/>
      <c r="E151" s="63"/>
      <c r="F151" s="63"/>
      <c r="G151" s="63"/>
      <c r="H151" s="63"/>
      <c r="O151" s="56">
        <v>1.0752688172043037</v>
      </c>
      <c r="P151" s="56">
        <v>1.656920077972714</v>
      </c>
      <c r="Q151" s="56">
        <v>1.3592233009708679</v>
      </c>
      <c r="R151" s="57">
        <v>1.6472868217054355</v>
      </c>
      <c r="S151" s="57">
        <v>1.7424975798644624</v>
      </c>
      <c r="T151" s="58">
        <v>1.7408123791102526</v>
      </c>
      <c r="U151" s="58">
        <v>1.6393442622950829</v>
      </c>
      <c r="V151" s="58">
        <v>1.4478764478764532</v>
      </c>
      <c r="W151" s="58">
        <v>1.4492753623188435</v>
      </c>
      <c r="X151" s="58">
        <v>0.58083252662149221</v>
      </c>
      <c r="Y151" s="58">
        <v>1.8375241779497173</v>
      </c>
      <c r="Z151" s="59">
        <v>1.8375241779497173</v>
      </c>
    </row>
    <row r="152" spans="1:26" s="60" customFormat="1" x14ac:dyDescent="0.2">
      <c r="A152" s="63"/>
      <c r="B152" s="63"/>
      <c r="C152" s="65"/>
      <c r="D152" s="63" t="s">
        <v>124</v>
      </c>
      <c r="E152" s="63"/>
      <c r="F152" s="63"/>
      <c r="G152" s="63"/>
      <c r="H152" s="63"/>
      <c r="O152" s="56">
        <v>2.0388349514563089</v>
      </c>
      <c r="P152" s="56">
        <v>2.1297192642788048</v>
      </c>
      <c r="Q152" s="56">
        <v>1.5369836695485048</v>
      </c>
      <c r="R152" s="57">
        <v>1.8147086914995043</v>
      </c>
      <c r="S152" s="57">
        <v>1.7175572519083886</v>
      </c>
      <c r="T152" s="58">
        <v>1.8095238095238102</v>
      </c>
      <c r="U152" s="58">
        <v>1.5151515151515156</v>
      </c>
      <c r="V152" s="58">
        <v>0.94786729857820262</v>
      </c>
      <c r="W152" s="58">
        <v>1.1417697431018041</v>
      </c>
      <c r="X152" s="58">
        <v>-0.85877862595418719</v>
      </c>
      <c r="Y152" s="58">
        <v>1.904761904761898</v>
      </c>
      <c r="Z152" s="59">
        <v>1.8078020932445327</v>
      </c>
    </row>
    <row r="153" spans="1:26" s="60" customFormat="1" x14ac:dyDescent="0.2">
      <c r="A153" s="63"/>
      <c r="B153" s="63"/>
      <c r="C153" s="63"/>
      <c r="D153" s="65"/>
      <c r="E153" s="63" t="s">
        <v>125</v>
      </c>
      <c r="F153" s="63"/>
      <c r="G153" s="63"/>
      <c r="H153" s="63"/>
      <c r="O153" s="56">
        <v>2.2179363548698205</v>
      </c>
      <c r="P153" s="56">
        <v>2.2115384615384528</v>
      </c>
      <c r="Q153" s="56">
        <v>1.5281757402101164</v>
      </c>
      <c r="R153" s="57">
        <v>2.376425855513304</v>
      </c>
      <c r="S153" s="57">
        <v>2.2792022792022806</v>
      </c>
      <c r="T153" s="58">
        <v>2.6565464895635671</v>
      </c>
      <c r="U153" s="58">
        <v>2.4482109227871973</v>
      </c>
      <c r="V153" s="58">
        <v>1.4124293785310726</v>
      </c>
      <c r="W153" s="58">
        <v>1.3220018885741212</v>
      </c>
      <c r="X153" s="58">
        <v>-1.5122873345935659</v>
      </c>
      <c r="Y153" s="58">
        <v>2.0754716981132191</v>
      </c>
      <c r="Z153" s="59">
        <v>2.2641509433962312</v>
      </c>
    </row>
    <row r="154" spans="1:26" s="60" customFormat="1" x14ac:dyDescent="0.2">
      <c r="A154" s="63"/>
      <c r="B154" s="63"/>
      <c r="C154" s="63"/>
      <c r="D154" s="65"/>
      <c r="E154" s="63" t="s">
        <v>126</v>
      </c>
      <c r="F154" s="63"/>
      <c r="G154" s="63"/>
      <c r="H154" s="63"/>
      <c r="O154" s="56">
        <v>1.7560975609756042</v>
      </c>
      <c r="P154" s="56">
        <v>1.4577259475218654</v>
      </c>
      <c r="Q154" s="56">
        <v>0.96618357487923845</v>
      </c>
      <c r="R154" s="57">
        <v>0.57747834456208125</v>
      </c>
      <c r="S154" s="57">
        <v>0.67437379576107048</v>
      </c>
      <c r="T154" s="58">
        <v>-0.7655502392344431</v>
      </c>
      <c r="U154" s="58">
        <v>-1.0536398467433088</v>
      </c>
      <c r="V154" s="44" t="s">
        <v>306</v>
      </c>
      <c r="W154" s="44" t="s">
        <v>306</v>
      </c>
      <c r="X154" s="44" t="s">
        <v>306</v>
      </c>
      <c r="Y154" s="44" t="s">
        <v>306</v>
      </c>
      <c r="Z154" s="59">
        <v>-9.5877277085321566E-2</v>
      </c>
    </row>
    <row r="155" spans="1:26" s="60" customFormat="1" x14ac:dyDescent="0.2">
      <c r="A155" s="63"/>
      <c r="B155" s="63"/>
      <c r="C155" s="63"/>
      <c r="D155" s="65"/>
      <c r="E155" s="63" t="s">
        <v>127</v>
      </c>
      <c r="F155" s="63"/>
      <c r="G155" s="63"/>
      <c r="H155" s="63"/>
      <c r="O155" s="56">
        <v>1.4880952380952266</v>
      </c>
      <c r="P155" s="56">
        <v>2.1760633036597312</v>
      </c>
      <c r="Q155" s="56">
        <v>1.5609756097560989</v>
      </c>
      <c r="R155" s="57">
        <v>0.58195926285161192</v>
      </c>
      <c r="S155" s="57">
        <v>0.38647342995170675</v>
      </c>
      <c r="T155" s="44" t="s">
        <v>306</v>
      </c>
      <c r="U155" s="58">
        <v>-0.4803073967339202</v>
      </c>
      <c r="V155" s="58">
        <v>-0.57747834456208125</v>
      </c>
      <c r="W155" s="58">
        <v>0.58195926285161192</v>
      </c>
      <c r="X155" s="58">
        <v>1.3779527559055111</v>
      </c>
      <c r="Y155" s="58">
        <v>1.7629774730656464</v>
      </c>
      <c r="Z155" s="59">
        <v>0.87976539589442382</v>
      </c>
    </row>
    <row r="156" spans="1:26" s="60" customFormat="1" x14ac:dyDescent="0.2">
      <c r="A156" s="63"/>
      <c r="B156" s="63"/>
      <c r="C156" s="63"/>
      <c r="D156" s="63" t="s">
        <v>128</v>
      </c>
      <c r="E156" s="63"/>
      <c r="F156" s="63"/>
      <c r="G156" s="63"/>
      <c r="H156" s="63"/>
      <c r="O156" s="56">
        <v>0.19665683382497434</v>
      </c>
      <c r="P156" s="56">
        <v>1.2757605495583846</v>
      </c>
      <c r="Q156" s="56">
        <v>1.2757605495583846</v>
      </c>
      <c r="R156" s="57">
        <v>1.2757605495583846</v>
      </c>
      <c r="S156" s="57">
        <v>1.7664376840039324</v>
      </c>
      <c r="T156" s="58">
        <v>1.7664376840039324</v>
      </c>
      <c r="U156" s="58">
        <v>1.7664376840039324</v>
      </c>
      <c r="V156" s="58">
        <v>1.9627085377821345</v>
      </c>
      <c r="W156" s="58">
        <v>1.9627085377821345</v>
      </c>
      <c r="X156" s="58">
        <v>1.9627085377821345</v>
      </c>
      <c r="Y156" s="58">
        <v>1.7664376840039324</v>
      </c>
      <c r="Z156" s="59">
        <v>1.7664376840039324</v>
      </c>
    </row>
    <row r="157" spans="1:26" s="60" customFormat="1" x14ac:dyDescent="0.2">
      <c r="A157" s="63"/>
      <c r="B157" s="63"/>
      <c r="C157" s="63"/>
      <c r="D157" s="65"/>
      <c r="E157" s="66" t="s">
        <v>129</v>
      </c>
      <c r="F157" s="63"/>
      <c r="G157" s="63"/>
      <c r="H157" s="63"/>
      <c r="O157" s="56">
        <v>0.19665683382497434</v>
      </c>
      <c r="P157" s="56">
        <v>1.2757605495583846</v>
      </c>
      <c r="Q157" s="56">
        <v>1.2757605495583846</v>
      </c>
      <c r="R157" s="57">
        <v>1.2757605495583846</v>
      </c>
      <c r="S157" s="57">
        <v>1.7664376840039324</v>
      </c>
      <c r="T157" s="58">
        <v>1.7664376840039324</v>
      </c>
      <c r="U157" s="58">
        <v>1.7664376840039324</v>
      </c>
      <c r="V157" s="58">
        <v>1.9627085377821345</v>
      </c>
      <c r="W157" s="58">
        <v>1.9627085377821345</v>
      </c>
      <c r="X157" s="58">
        <v>1.9627085377821345</v>
      </c>
      <c r="Y157" s="58">
        <v>1.7664376840039324</v>
      </c>
      <c r="Z157" s="59">
        <v>1.7664376840039324</v>
      </c>
    </row>
    <row r="158" spans="1:26" s="60" customFormat="1" ht="20.100000000000001" customHeight="1" x14ac:dyDescent="0.2">
      <c r="A158" s="76" t="s">
        <v>277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  <c r="O158" s="56">
        <v>3.2007759456838158</v>
      </c>
      <c r="P158" s="56">
        <v>3.2945736434108426</v>
      </c>
      <c r="Q158" s="56">
        <v>1.7094017094017033</v>
      </c>
      <c r="R158" s="57">
        <v>1.3282732447817693</v>
      </c>
      <c r="S158" s="57">
        <v>1.4231499051233385</v>
      </c>
      <c r="T158" s="58">
        <v>2.5543992431409634</v>
      </c>
      <c r="U158" s="58">
        <v>2.6490066225165521</v>
      </c>
      <c r="V158" s="58">
        <v>2.175969725638609</v>
      </c>
      <c r="W158" s="58">
        <v>2.1718602455146367</v>
      </c>
      <c r="X158" s="58">
        <v>2.2662889518413607</v>
      </c>
      <c r="Y158" s="58">
        <v>2.1698113207547181</v>
      </c>
      <c r="Z158" s="59">
        <v>2.5471698113207424</v>
      </c>
    </row>
    <row r="159" spans="1:26" s="60" customFormat="1" x14ac:dyDescent="0.2">
      <c r="A159" s="63"/>
      <c r="B159" s="63"/>
      <c r="C159" s="63" t="s">
        <v>130</v>
      </c>
      <c r="O159" s="56">
        <v>3.41796875</v>
      </c>
      <c r="P159" s="56">
        <v>3.5053554040895847</v>
      </c>
      <c r="Q159" s="56">
        <v>2.0095693779904167</v>
      </c>
      <c r="R159" s="57">
        <v>1.9120458891013499</v>
      </c>
      <c r="S159" s="57">
        <v>1.9102196752626526</v>
      </c>
      <c r="T159" s="58">
        <v>3.3365109628217198</v>
      </c>
      <c r="U159" s="58">
        <v>3.530534351145036</v>
      </c>
      <c r="V159" s="58">
        <v>2.3809523809523796</v>
      </c>
      <c r="W159" s="58">
        <v>2.2835394862036082</v>
      </c>
      <c r="X159" s="58">
        <v>2.4714828897338492</v>
      </c>
      <c r="Y159" s="58">
        <v>2.3741690408357101</v>
      </c>
      <c r="Z159" s="59">
        <v>2.7566539923954139</v>
      </c>
    </row>
    <row r="160" spans="1:26" s="1" customFormat="1" x14ac:dyDescent="0.2">
      <c r="A160" s="2"/>
      <c r="B160" s="2"/>
      <c r="D160" s="2" t="s">
        <v>131</v>
      </c>
      <c r="G160" s="22"/>
      <c r="O160" s="25">
        <v>3.7181996086105755</v>
      </c>
      <c r="P160" s="25">
        <v>4.1015624999999716</v>
      </c>
      <c r="Q160" s="25">
        <v>2.1988527724665374</v>
      </c>
      <c r="R160" s="20">
        <v>2.1967526265520547</v>
      </c>
      <c r="S160" s="20">
        <v>2.1925643469971305</v>
      </c>
      <c r="T160" s="21">
        <v>3.904761904761898</v>
      </c>
      <c r="U160" s="21">
        <v>4.0952380952380878</v>
      </c>
      <c r="V160" s="21">
        <v>2.8544243577545103</v>
      </c>
      <c r="W160" s="21">
        <v>2.6565464895635671</v>
      </c>
      <c r="X160" s="21">
        <v>3.0447193149381491</v>
      </c>
      <c r="Y160" s="21">
        <v>2.9439696106362732</v>
      </c>
      <c r="Z160" s="40">
        <v>3.4220532319391594</v>
      </c>
    </row>
    <row r="161" spans="1:26" s="1" customFormat="1" x14ac:dyDescent="0.2">
      <c r="A161" s="2"/>
      <c r="B161" s="2"/>
      <c r="D161" s="8"/>
      <c r="E161" s="2" t="s">
        <v>132</v>
      </c>
      <c r="G161" s="22"/>
      <c r="H161" s="22"/>
      <c r="O161" s="25">
        <v>3.7181996086105755</v>
      </c>
      <c r="P161" s="25">
        <v>4.1015624999999716</v>
      </c>
      <c r="Q161" s="25">
        <v>2.1988527724665374</v>
      </c>
      <c r="R161" s="20">
        <v>2.1967526265520547</v>
      </c>
      <c r="S161" s="20">
        <v>2.1925643469971305</v>
      </c>
      <c r="T161" s="21">
        <v>3.904761904761898</v>
      </c>
      <c r="U161" s="21">
        <v>4.0952380952380878</v>
      </c>
      <c r="V161" s="21">
        <v>2.8544243577545103</v>
      </c>
      <c r="W161" s="21">
        <v>2.6565464895635671</v>
      </c>
      <c r="X161" s="21">
        <v>3.0447193149381491</v>
      </c>
      <c r="Y161" s="21">
        <v>2.9439696106362732</v>
      </c>
      <c r="Z161" s="40">
        <v>3.4220532319391594</v>
      </c>
    </row>
    <row r="162" spans="1:26" s="1" customFormat="1" x14ac:dyDescent="0.2">
      <c r="A162" s="2"/>
      <c r="B162" s="2"/>
      <c r="D162" s="2" t="s">
        <v>133</v>
      </c>
      <c r="G162" s="22"/>
      <c r="O162" s="25">
        <v>2.1535580524344482</v>
      </c>
      <c r="P162" s="25">
        <v>0.27958993476234184</v>
      </c>
      <c r="Q162" s="25">
        <v>1.3023255813953654</v>
      </c>
      <c r="R162" s="20">
        <v>-0.46339202965710058</v>
      </c>
      <c r="S162" s="20">
        <v>-0.37105751391464992</v>
      </c>
      <c r="T162" s="21">
        <v>-0.55658627087198909</v>
      </c>
      <c r="U162" s="21">
        <v>-0.46425255338904492</v>
      </c>
      <c r="V162" s="21">
        <v>-0.55710306406685106</v>
      </c>
      <c r="W162" s="21">
        <v>-0.27881040892192743</v>
      </c>
      <c r="X162" s="21">
        <v>-1.0999083409715809</v>
      </c>
      <c r="Y162" s="21">
        <v>-2.4747937671860569</v>
      </c>
      <c r="Z162" s="40">
        <v>-2.742230347349178</v>
      </c>
    </row>
    <row r="163" spans="1:26" s="1" customFormat="1" x14ac:dyDescent="0.2">
      <c r="A163" s="2"/>
      <c r="B163" s="2"/>
      <c r="D163" s="8"/>
      <c r="E163" s="2" t="s">
        <v>133</v>
      </c>
      <c r="G163" s="22"/>
      <c r="H163" s="22"/>
      <c r="O163" s="25">
        <v>2.1535580524344482</v>
      </c>
      <c r="P163" s="25">
        <v>0.27958993476234184</v>
      </c>
      <c r="Q163" s="25">
        <v>1.3023255813953654</v>
      </c>
      <c r="R163" s="20">
        <v>-0.46339202965710058</v>
      </c>
      <c r="S163" s="20">
        <v>-0.37105751391464992</v>
      </c>
      <c r="T163" s="21">
        <v>-0.55658627087198909</v>
      </c>
      <c r="U163" s="21">
        <v>-0.46425255338904492</v>
      </c>
      <c r="V163" s="21">
        <v>-0.55710306406685106</v>
      </c>
      <c r="W163" s="21">
        <v>-0.27881040892192743</v>
      </c>
      <c r="X163" s="21">
        <v>-1.0999083409715809</v>
      </c>
      <c r="Y163" s="21">
        <v>-2.4747937671860569</v>
      </c>
      <c r="Z163" s="40">
        <v>-2.742230347349178</v>
      </c>
    </row>
    <row r="164" spans="1:26" s="1" customFormat="1" x14ac:dyDescent="0.2">
      <c r="A164" s="2"/>
      <c r="B164" s="2"/>
      <c r="D164" s="2" t="s">
        <v>134</v>
      </c>
      <c r="G164" s="22"/>
      <c r="O164" s="25">
        <v>0.79365079365078373</v>
      </c>
      <c r="P164" s="25">
        <v>0.79365079365078373</v>
      </c>
      <c r="Q164" s="25">
        <v>0.79365079365078373</v>
      </c>
      <c r="R164" s="20">
        <v>0.79365079365078373</v>
      </c>
      <c r="S164" s="20">
        <v>0.79365079365078373</v>
      </c>
      <c r="T164" s="21">
        <v>0.79365079365078373</v>
      </c>
      <c r="U164" s="21">
        <v>0.79365079365078373</v>
      </c>
      <c r="V164" s="21">
        <v>0.79365079365078373</v>
      </c>
      <c r="W164" s="21">
        <v>0.79365079365078373</v>
      </c>
      <c r="X164" s="21">
        <v>0.49067713444553362</v>
      </c>
      <c r="Y164" s="21">
        <v>0.49067713444553362</v>
      </c>
      <c r="Z164" s="40">
        <v>0.49067713444553362</v>
      </c>
    </row>
    <row r="165" spans="1:26" s="1" customFormat="1" x14ac:dyDescent="0.2">
      <c r="A165" s="2"/>
      <c r="B165" s="2"/>
      <c r="D165" s="8"/>
      <c r="E165" s="2" t="s">
        <v>135</v>
      </c>
      <c r="G165" s="22"/>
      <c r="H165" s="22"/>
      <c r="O165" s="25">
        <v>0.79365079365078373</v>
      </c>
      <c r="P165" s="25">
        <v>0.79365079365078373</v>
      </c>
      <c r="Q165" s="25">
        <v>0.79365079365078373</v>
      </c>
      <c r="R165" s="20">
        <v>0.79365079365078373</v>
      </c>
      <c r="S165" s="20">
        <v>0.79365079365078373</v>
      </c>
      <c r="T165" s="21">
        <v>0.79365079365078373</v>
      </c>
      <c r="U165" s="21">
        <v>0.79365079365078373</v>
      </c>
      <c r="V165" s="21">
        <v>0.79365079365078373</v>
      </c>
      <c r="W165" s="21">
        <v>0.79365079365078373</v>
      </c>
      <c r="X165" s="21">
        <v>0.49067713444553362</v>
      </c>
      <c r="Y165" s="21">
        <v>0.49067713444553362</v>
      </c>
      <c r="Z165" s="40">
        <v>0.49067713444553362</v>
      </c>
    </row>
    <row r="166" spans="1:26" s="1" customFormat="1" x14ac:dyDescent="0.2">
      <c r="A166" s="2"/>
      <c r="B166" s="2"/>
      <c r="C166" s="2" t="s">
        <v>136</v>
      </c>
      <c r="O166" s="25">
        <v>3.2913843175217892</v>
      </c>
      <c r="P166" s="25">
        <v>3.2913843175217892</v>
      </c>
      <c r="Q166" s="25">
        <v>1.4137606032045227</v>
      </c>
      <c r="R166" s="20">
        <v>0.56550424128181476</v>
      </c>
      <c r="S166" s="20">
        <v>0.56550424128181476</v>
      </c>
      <c r="T166" s="21">
        <v>0.94073377234242628</v>
      </c>
      <c r="U166" s="21">
        <v>0.94073377234242628</v>
      </c>
      <c r="V166" s="21">
        <v>0.94073377234242628</v>
      </c>
      <c r="W166" s="21">
        <v>1.3145539906103352</v>
      </c>
      <c r="X166" s="21">
        <v>1.3145539906103352</v>
      </c>
      <c r="Y166" s="21">
        <v>1.3145539906103352</v>
      </c>
      <c r="Z166" s="40">
        <v>1.6869728209934323</v>
      </c>
    </row>
    <row r="167" spans="1:26" s="1" customFormat="1" x14ac:dyDescent="0.2">
      <c r="A167" s="2"/>
      <c r="B167" s="2"/>
      <c r="D167" s="2" t="s">
        <v>137</v>
      </c>
      <c r="O167" s="25">
        <v>3.8610038610038515</v>
      </c>
      <c r="P167" s="25">
        <v>3.8610038610038515</v>
      </c>
      <c r="Q167" s="25">
        <v>1.396648044692725</v>
      </c>
      <c r="R167" s="20">
        <v>0.1862197392923548</v>
      </c>
      <c r="S167" s="20">
        <v>0.1862197392923548</v>
      </c>
      <c r="T167" s="21">
        <v>1.3992537313432933</v>
      </c>
      <c r="U167" s="21">
        <v>1.3992537313432933</v>
      </c>
      <c r="V167" s="21">
        <v>1.3992537313432933</v>
      </c>
      <c r="W167" s="21">
        <v>2.0522388059701484</v>
      </c>
      <c r="X167" s="21">
        <v>2.0522388059701484</v>
      </c>
      <c r="Y167" s="21">
        <v>2.0522388059701484</v>
      </c>
      <c r="Z167" s="40">
        <v>2.6951672862453506</v>
      </c>
    </row>
    <row r="168" spans="1:26" s="1" customFormat="1" x14ac:dyDescent="0.2">
      <c r="A168" s="2"/>
      <c r="B168" s="2"/>
      <c r="D168" s="8"/>
      <c r="E168" s="2" t="s">
        <v>138</v>
      </c>
      <c r="H168" s="22"/>
      <c r="O168" s="25">
        <v>4.4761904761904816</v>
      </c>
      <c r="P168" s="25">
        <v>4.4761904761904816</v>
      </c>
      <c r="Q168" s="25">
        <v>1.1850501367365496</v>
      </c>
      <c r="R168" s="44" t="s">
        <v>306</v>
      </c>
      <c r="S168" s="44" t="s">
        <v>306</v>
      </c>
      <c r="T168" s="21">
        <v>0.7292616226071118</v>
      </c>
      <c r="U168" s="21">
        <v>0.7292616226071118</v>
      </c>
      <c r="V168" s="21">
        <v>0.7292616226071118</v>
      </c>
      <c r="W168" s="21">
        <v>1.6408386508659873</v>
      </c>
      <c r="X168" s="21">
        <v>1.6408386508659873</v>
      </c>
      <c r="Y168" s="21">
        <v>1.6408386508659873</v>
      </c>
      <c r="Z168" s="40">
        <v>2.7347310847766693</v>
      </c>
    </row>
    <row r="169" spans="1:26" s="1" customFormat="1" x14ac:dyDescent="0.2">
      <c r="A169" s="2"/>
      <c r="B169" s="2"/>
      <c r="D169" s="1" t="s">
        <v>139</v>
      </c>
      <c r="O169" s="25">
        <v>1.2182741116751288</v>
      </c>
      <c r="P169" s="25">
        <v>1.2182741116751288</v>
      </c>
      <c r="Q169" s="25">
        <v>2.1233569261880518</v>
      </c>
      <c r="R169" s="20">
        <v>0.80889787664307278</v>
      </c>
      <c r="S169" s="20">
        <v>0.80889787664307278</v>
      </c>
      <c r="T169" s="21">
        <v>4.2051282051281902</v>
      </c>
      <c r="U169" s="21">
        <v>4.2051282051281902</v>
      </c>
      <c r="V169" s="21">
        <v>4.2051282051281902</v>
      </c>
      <c r="W169" s="21">
        <v>4.2051282051281902</v>
      </c>
      <c r="X169" s="21">
        <v>4.2051282051281902</v>
      </c>
      <c r="Y169" s="21">
        <v>4.2051282051281902</v>
      </c>
      <c r="Z169" s="40">
        <v>2.407221664994978</v>
      </c>
    </row>
    <row r="170" spans="1:26" s="1" customFormat="1" x14ac:dyDescent="0.2">
      <c r="A170" s="2"/>
      <c r="B170" s="2"/>
      <c r="D170" s="8"/>
      <c r="E170" s="2" t="s">
        <v>140</v>
      </c>
      <c r="O170" s="25">
        <v>1.2182741116751288</v>
      </c>
      <c r="P170" s="25">
        <v>1.2182741116751288</v>
      </c>
      <c r="Q170" s="25">
        <v>2.1233569261880518</v>
      </c>
      <c r="R170" s="20">
        <v>0.80889787664307278</v>
      </c>
      <c r="S170" s="20">
        <v>0.80889787664307278</v>
      </c>
      <c r="T170" s="21">
        <v>4.2051282051281902</v>
      </c>
      <c r="U170" s="21">
        <v>4.2051282051281902</v>
      </c>
      <c r="V170" s="21">
        <v>4.2051282051281902</v>
      </c>
      <c r="W170" s="21">
        <v>4.2051282051281902</v>
      </c>
      <c r="X170" s="21">
        <v>4.2051282051281902</v>
      </c>
      <c r="Y170" s="21">
        <v>4.2051282051281902</v>
      </c>
      <c r="Z170" s="40">
        <v>2.407221664994978</v>
      </c>
    </row>
    <row r="171" spans="1:26" s="1" customFormat="1" x14ac:dyDescent="0.2">
      <c r="A171" s="2"/>
      <c r="B171" s="2"/>
      <c r="D171" s="2" t="s">
        <v>141</v>
      </c>
      <c r="O171" s="25">
        <v>2.6264591439688871</v>
      </c>
      <c r="P171" s="25">
        <v>2.6264591439688871</v>
      </c>
      <c r="Q171" s="25">
        <v>1.6283524904214346</v>
      </c>
      <c r="R171" s="20">
        <v>1.0536398467432946</v>
      </c>
      <c r="S171" s="20">
        <v>1.0536398467432946</v>
      </c>
      <c r="T171" s="21">
        <v>0.38022813688212409</v>
      </c>
      <c r="U171" s="21">
        <v>0.38022813688212409</v>
      </c>
      <c r="V171" s="21">
        <v>0.38022813688212409</v>
      </c>
      <c r="W171" s="21">
        <v>0.18903591682419574</v>
      </c>
      <c r="X171" s="21">
        <v>0.18903591682419574</v>
      </c>
      <c r="Y171" s="21">
        <v>0.18903591682419574</v>
      </c>
      <c r="Z171" s="40">
        <v>0.47393364928909421</v>
      </c>
    </row>
    <row r="172" spans="1:26" s="1" customFormat="1" x14ac:dyDescent="0.2">
      <c r="A172" s="2"/>
      <c r="B172" s="2"/>
      <c r="D172" s="8"/>
      <c r="E172" s="2" t="s">
        <v>142</v>
      </c>
      <c r="O172" s="44" t="s">
        <v>306</v>
      </c>
      <c r="P172" s="44" t="s">
        <v>306</v>
      </c>
      <c r="Q172" s="44" t="s">
        <v>306</v>
      </c>
      <c r="R172" s="44" t="s">
        <v>306</v>
      </c>
      <c r="S172" s="44" t="s">
        <v>306</v>
      </c>
      <c r="T172" s="44" t="s">
        <v>306</v>
      </c>
      <c r="U172" s="44" t="s">
        <v>306</v>
      </c>
      <c r="V172" s="44" t="s">
        <v>306</v>
      </c>
      <c r="W172" s="44" t="s">
        <v>306</v>
      </c>
      <c r="X172" s="44" t="s">
        <v>306</v>
      </c>
      <c r="Y172" s="44" t="s">
        <v>306</v>
      </c>
      <c r="Z172" s="44" t="s">
        <v>306</v>
      </c>
    </row>
    <row r="173" spans="1:26" s="1" customFormat="1" x14ac:dyDescent="0.2">
      <c r="A173" s="2"/>
      <c r="B173" s="2"/>
      <c r="D173" s="8"/>
      <c r="E173" s="2" t="s">
        <v>143</v>
      </c>
      <c r="I173" s="26"/>
      <c r="K173" s="5"/>
      <c r="O173" s="25">
        <v>3.5019455252918448</v>
      </c>
      <c r="P173" s="25">
        <v>3.5019455252918448</v>
      </c>
      <c r="Q173" s="25">
        <v>2.1904761904761898</v>
      </c>
      <c r="R173" s="20">
        <v>1.3333333333333428</v>
      </c>
      <c r="S173" s="20">
        <v>1.3333333333333428</v>
      </c>
      <c r="T173" s="21">
        <v>0.37700282752122405</v>
      </c>
      <c r="U173" s="21">
        <v>0.37700282752122405</v>
      </c>
      <c r="V173" s="21">
        <v>0.37700282752122405</v>
      </c>
      <c r="W173" s="21">
        <v>0.28089887640450684</v>
      </c>
      <c r="X173" s="21">
        <v>0.28089887640450684</v>
      </c>
      <c r="Y173" s="21">
        <v>0.28089887640450684</v>
      </c>
      <c r="Z173" s="40">
        <v>0.75187969924812137</v>
      </c>
    </row>
    <row r="174" spans="1:26" s="1" customFormat="1" x14ac:dyDescent="0.2">
      <c r="A174" s="2"/>
      <c r="B174" s="2"/>
      <c r="C174" s="2" t="s">
        <v>144</v>
      </c>
      <c r="I174" s="26"/>
      <c r="K174" s="5"/>
      <c r="O174" s="25">
        <v>1.7873941674506142</v>
      </c>
      <c r="P174" s="25">
        <v>1.7873941674506142</v>
      </c>
      <c r="Q174" s="25">
        <v>1.0270774976657577</v>
      </c>
      <c r="R174" s="20">
        <v>1.0270774976657577</v>
      </c>
      <c r="S174" s="20">
        <v>1.0270774976657577</v>
      </c>
      <c r="T174" s="21">
        <v>3.9741219963031398</v>
      </c>
      <c r="U174" s="21">
        <v>3.9741219963031398</v>
      </c>
      <c r="V174" s="21">
        <v>3.9741219963031398</v>
      </c>
      <c r="W174" s="21">
        <v>3.9741219963031398</v>
      </c>
      <c r="X174" s="21">
        <v>3.9741219963031398</v>
      </c>
      <c r="Y174" s="21">
        <v>3.9741219963031398</v>
      </c>
      <c r="Z174" s="40">
        <v>3.9741219963031398</v>
      </c>
    </row>
    <row r="175" spans="1:26" s="1" customFormat="1" x14ac:dyDescent="0.2">
      <c r="A175" s="2"/>
      <c r="B175" s="2"/>
      <c r="D175" s="2" t="s">
        <v>145</v>
      </c>
      <c r="I175" s="26"/>
      <c r="K175" s="5"/>
      <c r="O175" s="25">
        <v>1.7873941674506142</v>
      </c>
      <c r="P175" s="25">
        <v>1.7873941674506142</v>
      </c>
      <c r="Q175" s="25">
        <v>1.0270774976657577</v>
      </c>
      <c r="R175" s="20">
        <v>1.0270774976657577</v>
      </c>
      <c r="S175" s="20">
        <v>1.0270774976657577</v>
      </c>
      <c r="T175" s="21">
        <v>3.9741219963031398</v>
      </c>
      <c r="U175" s="21">
        <v>3.9741219963031398</v>
      </c>
      <c r="V175" s="21">
        <v>3.9741219963031398</v>
      </c>
      <c r="W175" s="21">
        <v>3.9741219963031398</v>
      </c>
      <c r="X175" s="21">
        <v>3.9741219963031398</v>
      </c>
      <c r="Y175" s="21">
        <v>3.9741219963031398</v>
      </c>
      <c r="Z175" s="40">
        <v>3.9741219963031398</v>
      </c>
    </row>
    <row r="176" spans="1:26" s="1" customFormat="1" x14ac:dyDescent="0.2">
      <c r="A176" s="2"/>
      <c r="B176" s="2"/>
      <c r="D176" s="8"/>
      <c r="E176" s="2" t="s">
        <v>145</v>
      </c>
      <c r="I176" s="26"/>
      <c r="K176" s="5"/>
      <c r="O176" s="25">
        <v>1.7873941674506142</v>
      </c>
      <c r="P176" s="25">
        <v>1.7873941674506142</v>
      </c>
      <c r="Q176" s="25">
        <v>1.0270774976657577</v>
      </c>
      <c r="R176" s="20">
        <v>1.0270774976657577</v>
      </c>
      <c r="S176" s="20">
        <v>1.0270774976657577</v>
      </c>
      <c r="T176" s="21">
        <v>3.9741219963031398</v>
      </c>
      <c r="U176" s="21">
        <v>3.9741219963031398</v>
      </c>
      <c r="V176" s="21">
        <v>3.9741219963031398</v>
      </c>
      <c r="W176" s="21">
        <v>3.9741219963031398</v>
      </c>
      <c r="X176" s="21">
        <v>3.9741219963031398</v>
      </c>
      <c r="Y176" s="21">
        <v>3.9741219963031398</v>
      </c>
      <c r="Z176" s="40">
        <v>3.9741219963031398</v>
      </c>
    </row>
    <row r="177" spans="1:26" s="18" customFormat="1" ht="15" customHeight="1" x14ac:dyDescent="0.2">
      <c r="A177" s="78" t="s">
        <v>311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s="18" customFormat="1" ht="15" customHeight="1" x14ac:dyDescent="0.2">
      <c r="A178" s="78" t="s">
        <v>296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s="13" customFormat="1" ht="9.9499999999999993" customHeight="1" x14ac:dyDescent="0.2">
      <c r="A179" s="17"/>
      <c r="B179" s="1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3" customFormat="1" ht="15" customHeight="1" x14ac:dyDescent="0.2">
      <c r="A180" s="70" t="s">
        <v>0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4" t="s">
        <v>310</v>
      </c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s="13" customFormat="1" ht="15" customHeight="1" x14ac:dyDescent="0.2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14" t="s">
        <v>283</v>
      </c>
      <c r="P181" s="15" t="s">
        <v>284</v>
      </c>
      <c r="Q181" s="15" t="s">
        <v>285</v>
      </c>
      <c r="R181" s="15" t="s">
        <v>286</v>
      </c>
      <c r="S181" s="15" t="s">
        <v>287</v>
      </c>
      <c r="T181" s="15" t="s">
        <v>288</v>
      </c>
      <c r="U181" s="15" t="s">
        <v>289</v>
      </c>
      <c r="V181" s="15" t="s">
        <v>290</v>
      </c>
      <c r="W181" s="15" t="s">
        <v>291</v>
      </c>
      <c r="X181" s="15" t="s">
        <v>292</v>
      </c>
      <c r="Y181" s="15" t="s">
        <v>293</v>
      </c>
      <c r="Z181" s="16" t="s">
        <v>294</v>
      </c>
    </row>
    <row r="182" spans="1:26" s="60" customFormat="1" ht="18" customHeight="1" x14ac:dyDescent="0.2">
      <c r="A182" s="76" t="s">
        <v>278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  <c r="O182" s="56">
        <v>3.6363636363636402</v>
      </c>
      <c r="P182" s="56">
        <v>3.8617886178861767</v>
      </c>
      <c r="Q182" s="56">
        <v>2.0040080160320599</v>
      </c>
      <c r="R182" s="57">
        <v>0.99009900990098743</v>
      </c>
      <c r="S182" s="44" t="s">
        <v>306</v>
      </c>
      <c r="T182" s="58">
        <v>-0.68226120857698902</v>
      </c>
      <c r="U182" s="58">
        <v>-0.78662733529989737</v>
      </c>
      <c r="V182" s="58">
        <v>1.6865079365079367</v>
      </c>
      <c r="W182" s="58">
        <v>2.3552502453385529</v>
      </c>
      <c r="X182" s="58">
        <v>2.2682445759368903</v>
      </c>
      <c r="Y182" s="58">
        <v>2.2840119165839212</v>
      </c>
      <c r="Z182" s="59">
        <v>2.5717111770524355</v>
      </c>
    </row>
    <row r="183" spans="1:26" s="60" customFormat="1" x14ac:dyDescent="0.2">
      <c r="A183" s="63"/>
      <c r="B183" s="63"/>
      <c r="C183" s="67" t="s">
        <v>146</v>
      </c>
      <c r="D183" s="67"/>
      <c r="E183" s="67"/>
      <c r="F183" s="67"/>
      <c r="G183" s="63"/>
      <c r="H183" s="67"/>
      <c r="J183" s="68"/>
      <c r="K183" s="68"/>
      <c r="L183" s="68"/>
      <c r="M183" s="68"/>
      <c r="N183" s="68"/>
      <c r="O183" s="12">
        <v>0.81300813008130035</v>
      </c>
      <c r="P183" s="12">
        <v>-0.79601990049751237</v>
      </c>
      <c r="Q183" s="12">
        <v>-0.79601990049751237</v>
      </c>
      <c r="R183" s="57">
        <v>-0.79601990049751237</v>
      </c>
      <c r="S183" s="57">
        <v>-0.79601990049751237</v>
      </c>
      <c r="T183" s="58">
        <v>-0.79601990049751237</v>
      </c>
      <c r="U183" s="58">
        <v>-0.79601990049751237</v>
      </c>
      <c r="V183" s="58">
        <v>-0.79601990049751237</v>
      </c>
      <c r="W183" s="58">
        <v>-0.79601990049751237</v>
      </c>
      <c r="X183" s="58">
        <v>-0.79601990049751237</v>
      </c>
      <c r="Y183" s="58">
        <v>2.2177419354838719</v>
      </c>
      <c r="Z183" s="59">
        <v>2.2177419354838719</v>
      </c>
    </row>
    <row r="184" spans="1:26" s="60" customFormat="1" x14ac:dyDescent="0.2">
      <c r="A184" s="63"/>
      <c r="B184" s="63"/>
      <c r="C184" s="63"/>
      <c r="D184" s="63" t="s">
        <v>147</v>
      </c>
      <c r="E184" s="63"/>
      <c r="F184" s="63"/>
      <c r="G184" s="63"/>
      <c r="H184" s="63"/>
      <c r="O184" s="12">
        <v>0.81300813008130035</v>
      </c>
      <c r="P184" s="12">
        <v>-0.79601990049751237</v>
      </c>
      <c r="Q184" s="12">
        <v>-0.79601990049751237</v>
      </c>
      <c r="R184" s="57">
        <v>-0.79601990049751237</v>
      </c>
      <c r="S184" s="57">
        <v>-0.79601990049751237</v>
      </c>
      <c r="T184" s="58">
        <v>-0.79601990049751237</v>
      </c>
      <c r="U184" s="58">
        <v>-0.79601990049751237</v>
      </c>
      <c r="V184" s="58">
        <v>-0.79601990049751237</v>
      </c>
      <c r="W184" s="58">
        <v>-0.79601990049751237</v>
      </c>
      <c r="X184" s="58">
        <v>-0.79601990049751237</v>
      </c>
      <c r="Y184" s="58">
        <v>2.2177419354838719</v>
      </c>
      <c r="Z184" s="59">
        <v>2.2177419354838719</v>
      </c>
    </row>
    <row r="185" spans="1:26" s="60" customFormat="1" x14ac:dyDescent="0.2">
      <c r="A185" s="63"/>
      <c r="B185" s="63"/>
      <c r="C185" s="63"/>
      <c r="D185" s="65"/>
      <c r="E185" s="63" t="s">
        <v>148</v>
      </c>
      <c r="F185" s="63"/>
      <c r="G185" s="63"/>
      <c r="H185" s="63"/>
      <c r="O185" s="12">
        <v>0.81300813008130035</v>
      </c>
      <c r="P185" s="12">
        <v>-0.79601990049751237</v>
      </c>
      <c r="Q185" s="12">
        <v>-0.79601990049751237</v>
      </c>
      <c r="R185" s="57">
        <v>-0.79601990049751237</v>
      </c>
      <c r="S185" s="57">
        <v>-0.79601990049751237</v>
      </c>
      <c r="T185" s="58">
        <v>-0.79601990049751237</v>
      </c>
      <c r="U185" s="58">
        <v>-0.79601990049751237</v>
      </c>
      <c r="V185" s="58">
        <v>-0.79601990049751237</v>
      </c>
      <c r="W185" s="58">
        <v>-0.79601990049751237</v>
      </c>
      <c r="X185" s="58">
        <v>-0.79601990049751237</v>
      </c>
      <c r="Y185" s="58">
        <v>2.2177419354838719</v>
      </c>
      <c r="Z185" s="59">
        <v>2.2177419354838719</v>
      </c>
    </row>
    <row r="186" spans="1:26" s="60" customFormat="1" x14ac:dyDescent="0.2">
      <c r="A186" s="63"/>
      <c r="B186" s="63"/>
      <c r="C186" s="63" t="s">
        <v>149</v>
      </c>
      <c r="D186" s="63"/>
      <c r="E186" s="63"/>
      <c r="F186" s="63"/>
      <c r="G186" s="63"/>
      <c r="H186" s="63"/>
      <c r="O186" s="12">
        <v>10.718002081165466</v>
      </c>
      <c r="P186" s="12">
        <v>13.109425785482131</v>
      </c>
      <c r="Q186" s="12">
        <v>6.3589743589743648</v>
      </c>
      <c r="R186" s="57">
        <v>6.012024048096194</v>
      </c>
      <c r="S186" s="57">
        <v>1.6425120772946826</v>
      </c>
      <c r="T186" s="58">
        <v>-0.28571428571427759</v>
      </c>
      <c r="U186" s="58">
        <v>-0.67961165048544103</v>
      </c>
      <c r="V186" s="58">
        <v>5.2736318407960141</v>
      </c>
      <c r="W186" s="58">
        <v>7.2957198443579756</v>
      </c>
      <c r="X186" s="58">
        <v>6.6074950690335044</v>
      </c>
      <c r="Y186" s="58">
        <v>9.0547263681592085</v>
      </c>
      <c r="Z186" s="59">
        <v>7.4656188605108014</v>
      </c>
    </row>
    <row r="187" spans="1:26" s="60" customFormat="1" x14ac:dyDescent="0.2">
      <c r="A187" s="63"/>
      <c r="B187" s="63"/>
      <c r="C187" s="63"/>
      <c r="D187" s="63" t="s">
        <v>150</v>
      </c>
      <c r="E187" s="63"/>
      <c r="F187" s="63"/>
      <c r="G187" s="63"/>
      <c r="H187" s="63"/>
      <c r="O187" s="12">
        <v>-1.3065326633165881</v>
      </c>
      <c r="P187" s="12">
        <v>-0.90634441087613027</v>
      </c>
      <c r="Q187" s="12">
        <v>-1.1088709677419502</v>
      </c>
      <c r="R187" s="57">
        <v>-2.1126760563380316</v>
      </c>
      <c r="S187" s="57">
        <v>-2.4169184290030188</v>
      </c>
      <c r="T187" s="58">
        <v>-1.003009027081248</v>
      </c>
      <c r="U187" s="58">
        <v>-1.8072289156626482</v>
      </c>
      <c r="V187" s="58">
        <v>-2.8254288597376274</v>
      </c>
      <c r="W187" s="58">
        <v>-2.409638554216869</v>
      </c>
      <c r="X187" s="58">
        <v>-1.2108980827446914</v>
      </c>
      <c r="Y187" s="58">
        <v>-1.0101010101010104</v>
      </c>
      <c r="Z187" s="59">
        <v>-0.60975609756098947</v>
      </c>
    </row>
    <row r="188" spans="1:26" s="60" customFormat="1" x14ac:dyDescent="0.2">
      <c r="A188" s="63"/>
      <c r="B188" s="63"/>
      <c r="C188" s="63"/>
      <c r="D188" s="65"/>
      <c r="E188" s="63" t="s">
        <v>151</v>
      </c>
      <c r="F188" s="63"/>
      <c r="G188" s="63"/>
      <c r="H188" s="63"/>
      <c r="O188" s="12">
        <v>-1.3065326633165881</v>
      </c>
      <c r="P188" s="12">
        <v>-0.90634441087613027</v>
      </c>
      <c r="Q188" s="12">
        <v>-1.1088709677419502</v>
      </c>
      <c r="R188" s="57">
        <v>-2.1126760563380316</v>
      </c>
      <c r="S188" s="57">
        <v>-2.4169184290030188</v>
      </c>
      <c r="T188" s="58">
        <v>-1.003009027081248</v>
      </c>
      <c r="U188" s="58">
        <v>-1.8072289156626482</v>
      </c>
      <c r="V188" s="58">
        <v>-2.8254288597376274</v>
      </c>
      <c r="W188" s="58">
        <v>-2.409638554216869</v>
      </c>
      <c r="X188" s="58">
        <v>-1.2108980827446914</v>
      </c>
      <c r="Y188" s="58">
        <v>-1.0101010101010104</v>
      </c>
      <c r="Z188" s="59">
        <v>-0.60975609756098947</v>
      </c>
    </row>
    <row r="189" spans="1:26" s="60" customFormat="1" x14ac:dyDescent="0.2">
      <c r="A189" s="63"/>
      <c r="B189" s="63"/>
      <c r="C189" s="63"/>
      <c r="D189" s="63" t="s">
        <v>152</v>
      </c>
      <c r="E189" s="63"/>
      <c r="F189" s="63"/>
      <c r="G189" s="63"/>
      <c r="H189" s="63"/>
      <c r="O189" s="12">
        <v>16.918103448275872</v>
      </c>
      <c r="P189" s="12">
        <v>21.173762945914845</v>
      </c>
      <c r="Q189" s="12">
        <v>9.7894736842105203</v>
      </c>
      <c r="R189" s="57">
        <v>9.6741344195519332</v>
      </c>
      <c r="S189" s="57">
        <v>2.8901734104046284</v>
      </c>
      <c r="T189" s="58">
        <v>-0.28275212064090738</v>
      </c>
      <c r="U189" s="58">
        <v>-0.96711798839457686</v>
      </c>
      <c r="V189" s="58">
        <v>8.5341365461847403</v>
      </c>
      <c r="W189" s="58">
        <v>11.348205625606212</v>
      </c>
      <c r="X189" s="58">
        <v>10.187932739861537</v>
      </c>
      <c r="Y189" s="58">
        <v>13.827655310621239</v>
      </c>
      <c r="Z189" s="59">
        <v>11.394891944990192</v>
      </c>
    </row>
    <row r="190" spans="1:26" s="60" customFormat="1" x14ac:dyDescent="0.2">
      <c r="A190" s="63"/>
      <c r="B190" s="63"/>
      <c r="C190" s="63"/>
      <c r="D190" s="65"/>
      <c r="E190" s="63" t="s">
        <v>153</v>
      </c>
      <c r="F190" s="63"/>
      <c r="G190" s="63"/>
      <c r="H190" s="63"/>
      <c r="O190" s="12">
        <v>18.093174431202598</v>
      </c>
      <c r="P190" s="12">
        <v>22.817229336437705</v>
      </c>
      <c r="Q190" s="12">
        <v>10.465116279069761</v>
      </c>
      <c r="R190" s="57">
        <v>10.418794688457595</v>
      </c>
      <c r="S190" s="57">
        <v>2.9807692307692264</v>
      </c>
      <c r="T190" s="58">
        <v>-0.37558685446009576</v>
      </c>
      <c r="U190" s="58">
        <v>-1.0617760617760581</v>
      </c>
      <c r="V190" s="58">
        <v>9.2648539778449077</v>
      </c>
      <c r="W190" s="58">
        <v>12.318137730358885</v>
      </c>
      <c r="X190" s="58">
        <v>10.990099009900973</v>
      </c>
      <c r="Y190" s="58">
        <v>15.075376884422113</v>
      </c>
      <c r="Z190" s="59">
        <v>12.389380530973455</v>
      </c>
    </row>
    <row r="191" spans="1:26" s="60" customFormat="1" x14ac:dyDescent="0.2">
      <c r="A191" s="63"/>
      <c r="B191" s="63"/>
      <c r="C191" s="63"/>
      <c r="D191" s="65"/>
      <c r="E191" s="63" t="s">
        <v>154</v>
      </c>
      <c r="F191" s="63"/>
      <c r="G191" s="63"/>
      <c r="H191" s="63"/>
      <c r="O191" s="12">
        <v>2.7135678391959885</v>
      </c>
      <c r="P191" s="12">
        <v>2.6104417670682807</v>
      </c>
      <c r="Q191" s="12">
        <v>2.6104417670682807</v>
      </c>
      <c r="R191" s="57">
        <v>1.8849206349206469</v>
      </c>
      <c r="S191" s="57">
        <v>0.98911968348170376</v>
      </c>
      <c r="T191" s="58">
        <v>0.98911968348170376</v>
      </c>
      <c r="U191" s="58">
        <v>0.59113300492610676</v>
      </c>
      <c r="V191" s="58">
        <v>-1.5429122468659671</v>
      </c>
      <c r="W191" s="58">
        <v>-1.832208293153343</v>
      </c>
      <c r="X191" s="58">
        <v>-0.68159688412853825</v>
      </c>
      <c r="Y191" s="58">
        <v>-0.38948393378774426</v>
      </c>
      <c r="Z191" s="59">
        <v>-0.68159688412853825</v>
      </c>
    </row>
    <row r="192" spans="1:26" s="60" customFormat="1" x14ac:dyDescent="0.2">
      <c r="A192" s="63"/>
      <c r="B192" s="63"/>
      <c r="C192" s="63"/>
      <c r="D192" s="63" t="s">
        <v>155</v>
      </c>
      <c r="E192" s="63"/>
      <c r="F192" s="63"/>
      <c r="G192" s="63"/>
      <c r="H192" s="63"/>
      <c r="O192" s="12">
        <v>3.0303030303030312</v>
      </c>
      <c r="P192" s="12">
        <v>3.1221303948576633</v>
      </c>
      <c r="Q192" s="12">
        <v>3.1221303948576633</v>
      </c>
      <c r="R192" s="57">
        <v>2.3701002734731134</v>
      </c>
      <c r="S192" s="57">
        <v>2.3701002734731134</v>
      </c>
      <c r="T192" s="58">
        <v>2.3701002734731134</v>
      </c>
      <c r="U192" s="58">
        <v>2.561756633119856</v>
      </c>
      <c r="V192" s="58">
        <v>2.561756633119856</v>
      </c>
      <c r="W192" s="58">
        <v>2.561756633119856</v>
      </c>
      <c r="X192" s="58">
        <v>2.561756633119856</v>
      </c>
      <c r="Y192" s="58">
        <v>2.9277218664227007</v>
      </c>
      <c r="Z192" s="59">
        <v>2.9277218664227007</v>
      </c>
    </row>
    <row r="193" spans="1:26" s="60" customFormat="1" x14ac:dyDescent="0.2">
      <c r="A193" s="63"/>
      <c r="B193" s="63"/>
      <c r="C193" s="63"/>
      <c r="D193" s="65"/>
      <c r="E193" s="63" t="s">
        <v>156</v>
      </c>
      <c r="F193" s="63"/>
      <c r="G193" s="63"/>
      <c r="H193" s="63"/>
      <c r="O193" s="12">
        <v>3.0303030303030312</v>
      </c>
      <c r="P193" s="12">
        <v>3.1221303948576633</v>
      </c>
      <c r="Q193" s="12">
        <v>3.1221303948576633</v>
      </c>
      <c r="R193" s="57">
        <v>2.3701002734731134</v>
      </c>
      <c r="S193" s="57">
        <v>2.3701002734731134</v>
      </c>
      <c r="T193" s="58">
        <v>2.3701002734731134</v>
      </c>
      <c r="U193" s="58">
        <v>2.561756633119856</v>
      </c>
      <c r="V193" s="58">
        <v>2.561756633119856</v>
      </c>
      <c r="W193" s="58">
        <v>2.561756633119856</v>
      </c>
      <c r="X193" s="58">
        <v>2.561756633119856</v>
      </c>
      <c r="Y193" s="58">
        <v>2.9277218664227007</v>
      </c>
      <c r="Z193" s="59">
        <v>2.9277218664227007</v>
      </c>
    </row>
    <row r="194" spans="1:26" s="60" customFormat="1" x14ac:dyDescent="0.2">
      <c r="A194" s="63"/>
      <c r="B194" s="63"/>
      <c r="C194" s="63"/>
      <c r="D194" s="63" t="s">
        <v>157</v>
      </c>
      <c r="E194" s="63"/>
      <c r="F194" s="63"/>
      <c r="G194" s="63"/>
      <c r="H194" s="63"/>
      <c r="O194" s="12">
        <v>-2.235772357723576</v>
      </c>
      <c r="P194" s="12">
        <v>-2.235772357723576</v>
      </c>
      <c r="Q194" s="12">
        <v>-2.235772357723576</v>
      </c>
      <c r="R194" s="57">
        <v>-2.4266936299292183</v>
      </c>
      <c r="S194" s="57">
        <v>-2.4266936299292183</v>
      </c>
      <c r="T194" s="58">
        <v>-2.4266936299292183</v>
      </c>
      <c r="U194" s="58">
        <v>-1.546391752577307</v>
      </c>
      <c r="V194" s="58">
        <v>-1.546391752577307</v>
      </c>
      <c r="W194" s="58">
        <v>-1.546391752577307</v>
      </c>
      <c r="X194" s="58">
        <v>-2.0703933747412009</v>
      </c>
      <c r="Y194" s="58">
        <v>-2.0703933747412009</v>
      </c>
      <c r="Z194" s="59">
        <v>-2.0703933747412009</v>
      </c>
    </row>
    <row r="195" spans="1:26" s="60" customFormat="1" x14ac:dyDescent="0.2">
      <c r="A195" s="63"/>
      <c r="B195" s="63"/>
      <c r="C195" s="63"/>
      <c r="D195" s="65"/>
      <c r="E195" s="63" t="s">
        <v>158</v>
      </c>
      <c r="F195" s="63"/>
      <c r="G195" s="63"/>
      <c r="H195" s="63"/>
      <c r="O195" s="12">
        <v>-9.277238403452003</v>
      </c>
      <c r="P195" s="12">
        <v>-9.277238403452003</v>
      </c>
      <c r="Q195" s="12">
        <v>-9.277238403452003</v>
      </c>
      <c r="R195" s="57">
        <v>-9.9365750528541099</v>
      </c>
      <c r="S195" s="57">
        <v>-9.9365750528541099</v>
      </c>
      <c r="T195" s="58">
        <v>-9.9365750528541099</v>
      </c>
      <c r="U195" s="58">
        <v>-6.8728522336769799</v>
      </c>
      <c r="V195" s="58">
        <v>-6.8728522336769799</v>
      </c>
      <c r="W195" s="58">
        <v>-6.8728522336769799</v>
      </c>
      <c r="X195" s="58">
        <v>-8.7719298245614112</v>
      </c>
      <c r="Y195" s="58">
        <v>-8.7719298245614112</v>
      </c>
      <c r="Z195" s="59">
        <v>-8.7719298245614112</v>
      </c>
    </row>
    <row r="196" spans="1:26" s="60" customFormat="1" x14ac:dyDescent="0.2">
      <c r="A196" s="63"/>
      <c r="B196" s="63"/>
      <c r="C196" s="63"/>
      <c r="D196" s="65"/>
      <c r="E196" s="63" t="s">
        <v>159</v>
      </c>
      <c r="F196" s="63"/>
      <c r="G196" s="63"/>
      <c r="H196" s="63"/>
      <c r="O196" s="44" t="s">
        <v>306</v>
      </c>
      <c r="P196" s="44" t="s">
        <v>306</v>
      </c>
      <c r="Q196" s="44" t="s">
        <v>306</v>
      </c>
      <c r="R196" s="44" t="s">
        <v>306</v>
      </c>
      <c r="S196" s="44" t="s">
        <v>306</v>
      </c>
      <c r="T196" s="44" t="s">
        <v>306</v>
      </c>
      <c r="U196" s="44" t="s">
        <v>306</v>
      </c>
      <c r="V196" s="44" t="s">
        <v>306</v>
      </c>
      <c r="W196" s="44" t="s">
        <v>306</v>
      </c>
      <c r="X196" s="44" t="s">
        <v>306</v>
      </c>
      <c r="Y196" s="44" t="s">
        <v>306</v>
      </c>
      <c r="Z196" s="44" t="s">
        <v>306</v>
      </c>
    </row>
    <row r="197" spans="1:26" s="60" customFormat="1" x14ac:dyDescent="0.2">
      <c r="A197" s="63"/>
      <c r="B197" s="63"/>
      <c r="C197" s="63"/>
      <c r="D197" s="65"/>
      <c r="E197" s="63" t="s">
        <v>160</v>
      </c>
      <c r="F197" s="63"/>
      <c r="G197" s="63"/>
      <c r="H197" s="63"/>
      <c r="O197" s="44" t="s">
        <v>306</v>
      </c>
      <c r="P197" s="44" t="s">
        <v>306</v>
      </c>
      <c r="Q197" s="44" t="s">
        <v>306</v>
      </c>
      <c r="R197" s="44" t="s">
        <v>306</v>
      </c>
      <c r="S197" s="44" t="s">
        <v>306</v>
      </c>
      <c r="T197" s="44" t="s">
        <v>306</v>
      </c>
      <c r="U197" s="44" t="s">
        <v>306</v>
      </c>
      <c r="V197" s="44" t="s">
        <v>306</v>
      </c>
      <c r="W197" s="44" t="s">
        <v>306</v>
      </c>
      <c r="X197" s="44" t="s">
        <v>306</v>
      </c>
      <c r="Y197" s="44" t="s">
        <v>306</v>
      </c>
      <c r="Z197" s="44" t="s">
        <v>306</v>
      </c>
    </row>
    <row r="198" spans="1:26" s="60" customFormat="1" x14ac:dyDescent="0.2">
      <c r="A198" s="63"/>
      <c r="B198" s="63"/>
      <c r="C198" s="63" t="s">
        <v>161</v>
      </c>
      <c r="D198" s="63"/>
      <c r="E198" s="63"/>
      <c r="F198" s="63"/>
      <c r="G198" s="63"/>
      <c r="H198" s="63"/>
      <c r="O198" s="12">
        <v>-2.5193798449612501</v>
      </c>
      <c r="P198" s="12">
        <v>-2.3992322456813753</v>
      </c>
      <c r="Q198" s="12">
        <v>-0.78354554358472228</v>
      </c>
      <c r="R198" s="57">
        <v>-3.786407766990294</v>
      </c>
      <c r="S198" s="57">
        <v>-1.3685239491691021</v>
      </c>
      <c r="T198" s="58">
        <v>-1.1834319526627297</v>
      </c>
      <c r="U198" s="58">
        <v>-0.6937561942517334</v>
      </c>
      <c r="V198" s="58">
        <v>-0.78817733990148042</v>
      </c>
      <c r="W198" s="58">
        <v>-1.3738959764474998</v>
      </c>
      <c r="X198" s="58">
        <v>-0.48971596474045498</v>
      </c>
      <c r="Y198" s="58">
        <v>-5.7786483839373091</v>
      </c>
      <c r="Z198" s="59">
        <v>-3.4347399411187496</v>
      </c>
    </row>
    <row r="199" spans="1:26" s="60" customFormat="1" x14ac:dyDescent="0.2">
      <c r="A199" s="63"/>
      <c r="B199" s="63"/>
      <c r="C199" s="63"/>
      <c r="D199" s="63" t="s">
        <v>162</v>
      </c>
      <c r="E199" s="63"/>
      <c r="F199" s="63"/>
      <c r="G199" s="63"/>
      <c r="H199" s="63"/>
      <c r="O199" s="12">
        <v>0.39486673247779436</v>
      </c>
      <c r="P199" s="12">
        <v>0.49164208456244296</v>
      </c>
      <c r="Q199" s="12">
        <v>0.49164208456244296</v>
      </c>
      <c r="R199" s="57">
        <v>0.49164208456244296</v>
      </c>
      <c r="S199" s="57">
        <v>0.49164208456244296</v>
      </c>
      <c r="T199" s="58">
        <v>0.49164208456244296</v>
      </c>
      <c r="U199" s="58">
        <v>0.49164208456244296</v>
      </c>
      <c r="V199" s="58">
        <v>0.49164208456244296</v>
      </c>
      <c r="W199" s="58">
        <v>0.49164208456244296</v>
      </c>
      <c r="X199" s="58">
        <v>0.49164208456244296</v>
      </c>
      <c r="Y199" s="58">
        <v>-4.7197640117994126</v>
      </c>
      <c r="Z199" s="59">
        <v>-4.7197640117994126</v>
      </c>
    </row>
    <row r="200" spans="1:26" s="60" customFormat="1" x14ac:dyDescent="0.2">
      <c r="A200" s="63"/>
      <c r="B200" s="63"/>
      <c r="C200" s="63"/>
      <c r="D200" s="65"/>
      <c r="E200" s="63" t="s">
        <v>163</v>
      </c>
      <c r="F200" s="63"/>
      <c r="G200" s="63"/>
      <c r="H200" s="63"/>
      <c r="O200" s="44" t="s">
        <v>306</v>
      </c>
      <c r="P200" s="44" t="s">
        <v>306</v>
      </c>
      <c r="Q200" s="44" t="s">
        <v>306</v>
      </c>
      <c r="R200" s="44" t="s">
        <v>306</v>
      </c>
      <c r="S200" s="44" t="s">
        <v>306</v>
      </c>
      <c r="T200" s="44" t="s">
        <v>306</v>
      </c>
      <c r="U200" s="44" t="s">
        <v>306</v>
      </c>
      <c r="V200" s="44" t="s">
        <v>306</v>
      </c>
      <c r="W200" s="44" t="s">
        <v>306</v>
      </c>
      <c r="X200" s="44" t="s">
        <v>306</v>
      </c>
      <c r="Y200" s="58">
        <v>-6.7999999999999972</v>
      </c>
      <c r="Z200" s="59">
        <v>-6.7999999999999972</v>
      </c>
    </row>
    <row r="201" spans="1:26" s="60" customFormat="1" x14ac:dyDescent="0.2">
      <c r="A201" s="63"/>
      <c r="B201" s="63"/>
      <c r="C201" s="63"/>
      <c r="D201" s="65"/>
      <c r="E201" s="63" t="s">
        <v>164</v>
      </c>
      <c r="F201" s="63"/>
      <c r="G201" s="63"/>
      <c r="H201" s="63"/>
      <c r="O201" s="44" t="s">
        <v>306</v>
      </c>
      <c r="P201" s="44" t="s">
        <v>306</v>
      </c>
      <c r="Q201" s="44" t="s">
        <v>306</v>
      </c>
      <c r="R201" s="44" t="s">
        <v>306</v>
      </c>
      <c r="S201" s="44" t="s">
        <v>306</v>
      </c>
      <c r="T201" s="44" t="s">
        <v>306</v>
      </c>
      <c r="U201" s="44" t="s">
        <v>306</v>
      </c>
      <c r="V201" s="44" t="s">
        <v>306</v>
      </c>
      <c r="W201" s="44" t="s">
        <v>306</v>
      </c>
      <c r="X201" s="44" t="s">
        <v>306</v>
      </c>
      <c r="Y201" s="44" t="s">
        <v>306</v>
      </c>
      <c r="Z201" s="44" t="s">
        <v>306</v>
      </c>
    </row>
    <row r="202" spans="1:26" s="60" customFormat="1" x14ac:dyDescent="0.2">
      <c r="A202" s="63"/>
      <c r="B202" s="63"/>
      <c r="C202" s="63"/>
      <c r="D202" s="65"/>
      <c r="E202" s="63" t="s">
        <v>165</v>
      </c>
      <c r="F202" s="63"/>
      <c r="G202" s="63"/>
      <c r="H202" s="63"/>
      <c r="O202" s="12">
        <v>3.2549728752260449</v>
      </c>
      <c r="P202" s="12">
        <v>3.2399299474606096</v>
      </c>
      <c r="Q202" s="12">
        <v>3.2399299474606096</v>
      </c>
      <c r="R202" s="57">
        <v>3.2399299474606096</v>
      </c>
      <c r="S202" s="57">
        <v>3.2399299474606096</v>
      </c>
      <c r="T202" s="58">
        <v>3.2399299474606096</v>
      </c>
      <c r="U202" s="58">
        <v>3.2399299474606096</v>
      </c>
      <c r="V202" s="58">
        <v>3.2399299474606096</v>
      </c>
      <c r="W202" s="58">
        <v>3.2399299474606096</v>
      </c>
      <c r="X202" s="58">
        <v>3.2399299474606096</v>
      </c>
      <c r="Y202" s="58">
        <v>3.2399299474606096</v>
      </c>
      <c r="Z202" s="59">
        <v>3.2399299474606096</v>
      </c>
    </row>
    <row r="203" spans="1:26" s="60" customFormat="1" x14ac:dyDescent="0.2">
      <c r="A203" s="63"/>
      <c r="B203" s="63"/>
      <c r="C203" s="63"/>
      <c r="D203" s="63" t="s">
        <v>166</v>
      </c>
      <c r="E203" s="63"/>
      <c r="F203" s="63"/>
      <c r="G203" s="63"/>
      <c r="H203" s="63"/>
      <c r="O203" s="12">
        <v>-24.730290456431533</v>
      </c>
      <c r="P203" s="12">
        <v>-22.888713496448304</v>
      </c>
      <c r="Q203" s="12">
        <v>-11.480075901328277</v>
      </c>
      <c r="R203" s="57">
        <v>-37.172774869109951</v>
      </c>
      <c r="S203" s="57">
        <v>-16.898792943361201</v>
      </c>
      <c r="T203" s="58">
        <v>-16.024340770791071</v>
      </c>
      <c r="U203" s="58">
        <v>-11.670235546038555</v>
      </c>
      <c r="V203" s="58">
        <v>-11.79435483870968</v>
      </c>
      <c r="W203" s="58">
        <v>-17.454194792671174</v>
      </c>
      <c r="X203" s="58">
        <v>-8.3491461100569353</v>
      </c>
      <c r="Y203" s="58">
        <v>-14.636449480642113</v>
      </c>
      <c r="Z203" s="59">
        <v>7.8998073217726414</v>
      </c>
    </row>
    <row r="204" spans="1:26" s="60" customFormat="1" x14ac:dyDescent="0.2">
      <c r="A204" s="63"/>
      <c r="B204" s="63"/>
      <c r="C204" s="63"/>
      <c r="D204" s="65"/>
      <c r="E204" s="63" t="s">
        <v>167</v>
      </c>
      <c r="F204" s="63"/>
      <c r="G204" s="63"/>
      <c r="H204" s="63"/>
      <c r="O204" s="12">
        <v>-24.730290456431533</v>
      </c>
      <c r="P204" s="12">
        <v>-22.888713496448304</v>
      </c>
      <c r="Q204" s="12">
        <v>-11.480075901328277</v>
      </c>
      <c r="R204" s="57">
        <v>-37.172774869109951</v>
      </c>
      <c r="S204" s="57">
        <v>-16.898792943361201</v>
      </c>
      <c r="T204" s="58">
        <v>-16.024340770791071</v>
      </c>
      <c r="U204" s="58">
        <v>-11.670235546038555</v>
      </c>
      <c r="V204" s="58">
        <v>-11.79435483870968</v>
      </c>
      <c r="W204" s="58">
        <v>-17.454194792671174</v>
      </c>
      <c r="X204" s="58">
        <v>-8.3491461100569353</v>
      </c>
      <c r="Y204" s="58">
        <v>-14.636449480642113</v>
      </c>
      <c r="Z204" s="59">
        <v>7.8998073217726414</v>
      </c>
    </row>
    <row r="205" spans="1:26" s="60" customFormat="1" ht="18" customHeight="1" x14ac:dyDescent="0.2">
      <c r="A205" s="76" t="s">
        <v>295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  <c r="O205" s="56">
        <v>-4.2533936651583844</v>
      </c>
      <c r="P205" s="56">
        <v>-3.9891205802357206</v>
      </c>
      <c r="Q205" s="56">
        <v>-3.0247479376718616</v>
      </c>
      <c r="R205" s="57">
        <v>-3.1278748850046014</v>
      </c>
      <c r="S205" s="57">
        <v>-2.8624192059095037</v>
      </c>
      <c r="T205" s="58">
        <v>-1.0357815442561247</v>
      </c>
      <c r="U205" s="58">
        <v>-0.84985835694051559</v>
      </c>
      <c r="V205" s="58">
        <v>-0.94428706326723955</v>
      </c>
      <c r="W205" s="58">
        <v>-0.94428706326723955</v>
      </c>
      <c r="X205" s="58">
        <v>-0.94607379375591449</v>
      </c>
      <c r="Y205" s="58">
        <v>-1.0406811731315031</v>
      </c>
      <c r="Z205" s="59">
        <v>-1.1342155009451744</v>
      </c>
    </row>
    <row r="206" spans="1:26" s="60" customFormat="1" x14ac:dyDescent="0.2">
      <c r="A206" s="63"/>
      <c r="B206" s="63"/>
      <c r="C206" s="63" t="s">
        <v>168</v>
      </c>
      <c r="D206" s="63"/>
      <c r="E206" s="63"/>
      <c r="F206" s="63"/>
      <c r="G206" s="63"/>
      <c r="H206" s="63"/>
      <c r="O206" s="56">
        <v>-11.450980392156865</v>
      </c>
      <c r="P206" s="56">
        <v>-9.3725178713264512</v>
      </c>
      <c r="Q206" s="56">
        <v>-7.8861788617886219</v>
      </c>
      <c r="R206" s="57">
        <v>-9.3178036605657297</v>
      </c>
      <c r="S206" s="57">
        <v>-7.8498293515358455</v>
      </c>
      <c r="T206" s="58">
        <v>-7.4870912220309833</v>
      </c>
      <c r="U206" s="58">
        <v>-6.397896581945659</v>
      </c>
      <c r="V206" s="58">
        <v>-7.2743207712532865</v>
      </c>
      <c r="W206" s="58">
        <v>-7.2807017543859587</v>
      </c>
      <c r="X206" s="58">
        <v>-7.5421472937000829</v>
      </c>
      <c r="Y206" s="58">
        <v>-8.1632653061224403</v>
      </c>
      <c r="Z206" s="59">
        <v>-8.4070796460177064</v>
      </c>
    </row>
    <row r="207" spans="1:26" s="60" customFormat="1" x14ac:dyDescent="0.2">
      <c r="A207" s="63"/>
      <c r="B207" s="63"/>
      <c r="C207" s="63"/>
      <c r="D207" s="63" t="s">
        <v>169</v>
      </c>
      <c r="E207" s="63"/>
      <c r="F207" s="63"/>
      <c r="G207" s="63"/>
      <c r="H207" s="63"/>
      <c r="O207" s="56">
        <v>-11.450980392156865</v>
      </c>
      <c r="P207" s="56">
        <v>-9.3725178713264512</v>
      </c>
      <c r="Q207" s="56">
        <v>-7.8861788617886219</v>
      </c>
      <c r="R207" s="57">
        <v>-9.3178036605657297</v>
      </c>
      <c r="S207" s="57">
        <v>-7.8498293515358455</v>
      </c>
      <c r="T207" s="58">
        <v>-7.4870912220309833</v>
      </c>
      <c r="U207" s="58">
        <v>-6.397896581945659</v>
      </c>
      <c r="V207" s="58">
        <v>-7.2743207712532865</v>
      </c>
      <c r="W207" s="58">
        <v>-7.2807017543859587</v>
      </c>
      <c r="X207" s="58">
        <v>-7.5421472937000829</v>
      </c>
      <c r="Y207" s="58">
        <v>-8.1632653061224403</v>
      </c>
      <c r="Z207" s="59">
        <v>-8.4070796460177064</v>
      </c>
    </row>
    <row r="208" spans="1:26" s="60" customFormat="1" x14ac:dyDescent="0.2">
      <c r="A208" s="63"/>
      <c r="B208" s="63"/>
      <c r="C208" s="63"/>
      <c r="D208" s="65"/>
      <c r="E208" s="63" t="s">
        <v>169</v>
      </c>
      <c r="F208" s="63"/>
      <c r="G208" s="63"/>
      <c r="H208" s="63"/>
      <c r="O208" s="56">
        <v>-11.450980392156865</v>
      </c>
      <c r="P208" s="56">
        <v>-9.3725178713264512</v>
      </c>
      <c r="Q208" s="56">
        <v>-7.8861788617886219</v>
      </c>
      <c r="R208" s="57">
        <v>-9.3178036605657297</v>
      </c>
      <c r="S208" s="57">
        <v>-7.8498293515358455</v>
      </c>
      <c r="T208" s="58">
        <v>-7.4870912220309833</v>
      </c>
      <c r="U208" s="58">
        <v>-6.397896581945659</v>
      </c>
      <c r="V208" s="58">
        <v>-7.2743207712532865</v>
      </c>
      <c r="W208" s="58">
        <v>-7.2807017543859587</v>
      </c>
      <c r="X208" s="58">
        <v>-7.5421472937000829</v>
      </c>
      <c r="Y208" s="58">
        <v>-8.1632653061224403</v>
      </c>
      <c r="Z208" s="59">
        <v>-8.4070796460177064</v>
      </c>
    </row>
    <row r="209" spans="1:26" s="60" customFormat="1" x14ac:dyDescent="0.2">
      <c r="A209" s="63"/>
      <c r="B209" s="63"/>
      <c r="C209" s="63" t="s">
        <v>170</v>
      </c>
      <c r="D209" s="63"/>
      <c r="E209" s="63"/>
      <c r="F209" s="63"/>
      <c r="G209" s="63"/>
      <c r="H209" s="63"/>
      <c r="O209" s="56">
        <v>-3.1423290203327241</v>
      </c>
      <c r="P209" s="56">
        <v>-3.1423290203327241</v>
      </c>
      <c r="Q209" s="56">
        <v>-2.147525676937434</v>
      </c>
      <c r="R209" s="57">
        <v>-2.147525676937434</v>
      </c>
      <c r="S209" s="57">
        <v>-2.147525676937434</v>
      </c>
      <c r="T209" s="44" t="s">
        <v>306</v>
      </c>
      <c r="U209" s="44" t="s">
        <v>306</v>
      </c>
      <c r="V209" s="44" t="s">
        <v>306</v>
      </c>
      <c r="W209" s="44" t="s">
        <v>306</v>
      </c>
      <c r="X209" s="44" t="s">
        <v>306</v>
      </c>
      <c r="Y209" s="44" t="s">
        <v>306</v>
      </c>
      <c r="Z209" s="44" t="s">
        <v>306</v>
      </c>
    </row>
    <row r="210" spans="1:26" s="60" customFormat="1" x14ac:dyDescent="0.2">
      <c r="A210" s="63"/>
      <c r="B210" s="63"/>
      <c r="C210" s="63"/>
      <c r="D210" s="63" t="s">
        <v>171</v>
      </c>
      <c r="E210" s="63"/>
      <c r="F210" s="63"/>
      <c r="G210" s="63"/>
      <c r="H210" s="63"/>
      <c r="O210" s="56">
        <v>-3.1423290203327241</v>
      </c>
      <c r="P210" s="56">
        <v>-3.1423290203327241</v>
      </c>
      <c r="Q210" s="56">
        <v>-2.147525676937434</v>
      </c>
      <c r="R210" s="57">
        <v>-2.147525676937434</v>
      </c>
      <c r="S210" s="57">
        <v>-2.147525676937434</v>
      </c>
      <c r="T210" s="44" t="s">
        <v>306</v>
      </c>
      <c r="U210" s="44" t="s">
        <v>306</v>
      </c>
      <c r="V210" s="44" t="s">
        <v>306</v>
      </c>
      <c r="W210" s="44" t="s">
        <v>306</v>
      </c>
      <c r="X210" s="44" t="s">
        <v>306</v>
      </c>
      <c r="Y210" s="44" t="s">
        <v>306</v>
      </c>
      <c r="Z210" s="44" t="s">
        <v>306</v>
      </c>
    </row>
    <row r="211" spans="1:26" s="60" customFormat="1" x14ac:dyDescent="0.2">
      <c r="A211" s="63"/>
      <c r="B211" s="63"/>
      <c r="C211" s="63"/>
      <c r="D211" s="65"/>
      <c r="E211" s="63" t="s">
        <v>172</v>
      </c>
      <c r="F211" s="63"/>
      <c r="G211" s="63"/>
      <c r="H211" s="63"/>
      <c r="O211" s="56">
        <v>-9.551098376313405E-2</v>
      </c>
      <c r="P211" s="56">
        <v>-9.551098376313405E-2</v>
      </c>
      <c r="Q211" s="56">
        <v>-0.94696969696970257</v>
      </c>
      <c r="R211" s="57">
        <v>-0.94696969696970257</v>
      </c>
      <c r="S211" s="57">
        <v>-0.94696969696970257</v>
      </c>
      <c r="T211" s="44" t="s">
        <v>306</v>
      </c>
      <c r="U211" s="44" t="s">
        <v>306</v>
      </c>
      <c r="V211" s="44" t="s">
        <v>306</v>
      </c>
      <c r="W211" s="44" t="s">
        <v>306</v>
      </c>
      <c r="X211" s="44" t="s">
        <v>306</v>
      </c>
      <c r="Y211" s="44" t="s">
        <v>306</v>
      </c>
      <c r="Z211" s="44" t="s">
        <v>306</v>
      </c>
    </row>
    <row r="212" spans="1:26" s="60" customFormat="1" x14ac:dyDescent="0.2">
      <c r="A212" s="63"/>
      <c r="B212" s="63"/>
      <c r="C212" s="63"/>
      <c r="D212" s="65"/>
      <c r="E212" s="63" t="s">
        <v>173</v>
      </c>
      <c r="F212" s="63"/>
      <c r="G212" s="63"/>
      <c r="H212" s="63"/>
      <c r="O212" s="56">
        <v>-5.067873303167417</v>
      </c>
      <c r="P212" s="56">
        <v>-5.067873303167417</v>
      </c>
      <c r="Q212" s="56">
        <v>-3.0499075785582193</v>
      </c>
      <c r="R212" s="57">
        <v>-3.0499075785582193</v>
      </c>
      <c r="S212" s="57">
        <v>-3.0499075785582193</v>
      </c>
      <c r="T212" s="44" t="s">
        <v>306</v>
      </c>
      <c r="U212" s="44" t="s">
        <v>306</v>
      </c>
      <c r="V212" s="44" t="s">
        <v>306</v>
      </c>
      <c r="W212" s="44" t="s">
        <v>306</v>
      </c>
      <c r="X212" s="44" t="s">
        <v>306</v>
      </c>
      <c r="Y212" s="44" t="s">
        <v>306</v>
      </c>
      <c r="Z212" s="44" t="s">
        <v>306</v>
      </c>
    </row>
    <row r="213" spans="1:26" s="60" customFormat="1" x14ac:dyDescent="0.2">
      <c r="A213" s="63"/>
      <c r="B213" s="63"/>
      <c r="C213" s="63"/>
      <c r="D213" s="65"/>
      <c r="E213" s="63" t="s">
        <v>174</v>
      </c>
      <c r="F213" s="63"/>
      <c r="G213" s="63"/>
      <c r="H213" s="63"/>
      <c r="O213" s="44" t="s">
        <v>306</v>
      </c>
      <c r="P213" s="44" t="s">
        <v>306</v>
      </c>
      <c r="Q213" s="44" t="s">
        <v>306</v>
      </c>
      <c r="R213" s="44" t="s">
        <v>306</v>
      </c>
      <c r="S213" s="44" t="s">
        <v>306</v>
      </c>
      <c r="T213" s="44" t="s">
        <v>306</v>
      </c>
      <c r="U213" s="44" t="s">
        <v>306</v>
      </c>
      <c r="V213" s="44" t="s">
        <v>306</v>
      </c>
      <c r="W213" s="44" t="s">
        <v>306</v>
      </c>
      <c r="X213" s="44" t="s">
        <v>306</v>
      </c>
      <c r="Y213" s="44" t="s">
        <v>306</v>
      </c>
      <c r="Z213" s="44" t="s">
        <v>306</v>
      </c>
    </row>
    <row r="214" spans="1:26" s="60" customFormat="1" ht="18" customHeight="1" x14ac:dyDescent="0.2">
      <c r="A214" s="76" t="s">
        <v>282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  <c r="O214" s="56">
        <v>-0.7874015748031411</v>
      </c>
      <c r="P214" s="56">
        <v>-0.68560235063661423</v>
      </c>
      <c r="Q214" s="56">
        <v>-1.0794896957801825</v>
      </c>
      <c r="R214" s="57">
        <v>-9.8425196850399743E-2</v>
      </c>
      <c r="S214" s="44" t="s">
        <v>306</v>
      </c>
      <c r="T214" s="58">
        <v>9.8619329388554888E-2</v>
      </c>
      <c r="U214" s="58">
        <v>-0.49212598425197029</v>
      </c>
      <c r="V214" s="58">
        <v>-0.6882989183874173</v>
      </c>
      <c r="W214" s="58">
        <v>-0.39370078740155634</v>
      </c>
      <c r="X214" s="58">
        <v>-9.8716683119434379E-2</v>
      </c>
      <c r="Y214" s="58">
        <v>0.39525691699604693</v>
      </c>
      <c r="Z214" s="59">
        <v>0.79365079365078373</v>
      </c>
    </row>
    <row r="215" spans="1:26" s="1" customFormat="1" x14ac:dyDescent="0.2">
      <c r="A215" s="2"/>
      <c r="B215" s="2"/>
      <c r="C215" s="23" t="s">
        <v>175</v>
      </c>
      <c r="D215" s="2"/>
      <c r="E215" s="2"/>
      <c r="F215" s="2"/>
      <c r="G215" s="2"/>
      <c r="H215" s="23"/>
      <c r="J215" s="27"/>
      <c r="K215" s="27"/>
      <c r="L215" s="27"/>
      <c r="M215" s="27"/>
      <c r="O215" s="25">
        <v>-10.382513661202182</v>
      </c>
      <c r="P215" s="25">
        <v>-9.8360655737704974</v>
      </c>
      <c r="Q215" s="25">
        <v>-11.074197120708746</v>
      </c>
      <c r="R215" s="20">
        <v>-6.9584736251402859</v>
      </c>
      <c r="S215" s="20">
        <v>-6.4116985376827955</v>
      </c>
      <c r="T215" s="21">
        <v>-5.1605504587155906</v>
      </c>
      <c r="U215" s="21">
        <v>-6.8965517241379359</v>
      </c>
      <c r="V215" s="21">
        <v>-5.6910569105690882</v>
      </c>
      <c r="W215" s="21">
        <v>-2.2592152199762126</v>
      </c>
      <c r="X215" s="21">
        <v>-1.0856453558504313</v>
      </c>
      <c r="Y215" s="21">
        <v>-1.4354066985645773</v>
      </c>
      <c r="Z215" s="40">
        <v>0.72904009720535612</v>
      </c>
    </row>
    <row r="216" spans="1:26" s="1" customFormat="1" x14ac:dyDescent="0.2">
      <c r="A216" s="2"/>
      <c r="B216" s="2"/>
      <c r="C216" s="2"/>
      <c r="D216" s="23" t="s">
        <v>176</v>
      </c>
      <c r="E216" s="23"/>
      <c r="F216" s="23"/>
      <c r="G216" s="23"/>
      <c r="H216" s="23"/>
      <c r="I216" s="27"/>
      <c r="J216" s="27"/>
      <c r="K216" s="27"/>
      <c r="L216" s="27"/>
      <c r="M216" s="27"/>
      <c r="N216" s="28"/>
      <c r="O216" s="25">
        <v>-16.739130434782609</v>
      </c>
      <c r="P216" s="25">
        <v>-15.434782608695656</v>
      </c>
      <c r="Q216" s="25">
        <v>-16.369710467706028</v>
      </c>
      <c r="R216" s="20">
        <v>-10.592255125284737</v>
      </c>
      <c r="S216" s="20">
        <v>-9.5074455899198114</v>
      </c>
      <c r="T216" s="21">
        <v>-7.2532699167657455</v>
      </c>
      <c r="U216" s="21">
        <v>-8.1339712918660325</v>
      </c>
      <c r="V216" s="21">
        <v>-7.3349633251833808</v>
      </c>
      <c r="W216" s="21">
        <v>-2.4111675126903549</v>
      </c>
      <c r="X216" s="21">
        <v>-1.399491094147578</v>
      </c>
      <c r="Y216" s="21">
        <v>-1.1378002528444853</v>
      </c>
      <c r="Z216" s="40">
        <v>3.524804177545704</v>
      </c>
    </row>
    <row r="217" spans="1:26" s="1" customFormat="1" x14ac:dyDescent="0.2">
      <c r="A217" s="2"/>
      <c r="B217" s="2"/>
      <c r="C217" s="2"/>
      <c r="D217" s="8"/>
      <c r="E217" s="29" t="s">
        <v>177</v>
      </c>
      <c r="F217" s="30"/>
      <c r="G217" s="30"/>
      <c r="H217" s="30"/>
      <c r="I217" s="31"/>
      <c r="J217" s="31"/>
      <c r="K217" s="31"/>
      <c r="L217" s="31"/>
      <c r="M217" s="31"/>
      <c r="N217" s="31"/>
      <c r="O217" s="25">
        <v>-20.044296788482825</v>
      </c>
      <c r="P217" s="25">
        <v>-18.050941306755249</v>
      </c>
      <c r="Q217" s="25">
        <v>-19.954648526077108</v>
      </c>
      <c r="R217" s="20">
        <v>-12.587412587412587</v>
      </c>
      <c r="S217" s="20">
        <v>-11.7096018735363</v>
      </c>
      <c r="T217" s="21">
        <v>-8.7116564417177926</v>
      </c>
      <c r="U217" s="21">
        <v>-8.9108910891089153</v>
      </c>
      <c r="V217" s="21">
        <v>-8.0050825921219797</v>
      </c>
      <c r="W217" s="21">
        <v>-1.7310252996005318</v>
      </c>
      <c r="X217" s="21">
        <v>-0.53404539385849148</v>
      </c>
      <c r="Y217" s="21">
        <v>0.26595744680849975</v>
      </c>
      <c r="Z217" s="40">
        <v>6.5096952908587156</v>
      </c>
    </row>
    <row r="218" spans="1:26" s="1" customFormat="1" x14ac:dyDescent="0.2">
      <c r="A218" s="2"/>
      <c r="B218" s="2"/>
      <c r="C218" s="2"/>
      <c r="D218" s="8"/>
      <c r="E218" s="23" t="s">
        <v>178</v>
      </c>
      <c r="F218" s="2"/>
      <c r="G218" s="2"/>
      <c r="H218" s="2"/>
      <c r="J218" s="27"/>
      <c r="L218" s="27"/>
      <c r="M218" s="27"/>
      <c r="N218" s="27"/>
      <c r="O218" s="25">
        <v>-5.4878048780487916</v>
      </c>
      <c r="P218" s="25">
        <v>-6.3008130081300777</v>
      </c>
      <c r="Q218" s="25">
        <v>-3.9583333333333286</v>
      </c>
      <c r="R218" s="20">
        <v>-3.4627492130115343</v>
      </c>
      <c r="S218" s="20">
        <v>-2.1141649048625766</v>
      </c>
      <c r="T218" s="21">
        <v>-2.1321961620469096</v>
      </c>
      <c r="U218" s="21">
        <v>-5.4371002132196082</v>
      </c>
      <c r="V218" s="21">
        <v>-5.1336898395721846</v>
      </c>
      <c r="W218" s="21">
        <v>-4.2116630669546282</v>
      </c>
      <c r="X218" s="21">
        <v>-4.2116630669546282</v>
      </c>
      <c r="Y218" s="21">
        <v>-5.3361792956243335</v>
      </c>
      <c r="Z218" s="40">
        <v>-5.2518756698820823</v>
      </c>
    </row>
    <row r="219" spans="1:26" s="1" customFormat="1" x14ac:dyDescent="0.2">
      <c r="A219" s="2"/>
      <c r="B219" s="2"/>
      <c r="C219" s="2"/>
      <c r="D219" s="24" t="s">
        <v>179</v>
      </c>
      <c r="E219" s="2"/>
      <c r="F219" s="2"/>
      <c r="G219" s="2"/>
      <c r="H219" s="2"/>
      <c r="I219" s="32"/>
      <c r="K219" s="32"/>
      <c r="L219" s="32"/>
      <c r="M219" s="32"/>
      <c r="O219" s="25">
        <v>-8.1656804733727881</v>
      </c>
      <c r="P219" s="25">
        <v>-6.2721893491124234</v>
      </c>
      <c r="Q219" s="25">
        <v>-6.2721893491124234</v>
      </c>
      <c r="R219" s="20">
        <v>-2.8220858895705447</v>
      </c>
      <c r="S219" s="20">
        <v>-3.8834951456310591</v>
      </c>
      <c r="T219" s="21">
        <v>-3.8834951456310591</v>
      </c>
      <c r="U219" s="21">
        <v>-7.7669902912621467</v>
      </c>
      <c r="V219" s="21">
        <v>3.7621359223301027</v>
      </c>
      <c r="W219" s="21">
        <v>3.7621359223301027</v>
      </c>
      <c r="X219" s="21">
        <v>7.4120603015075375</v>
      </c>
      <c r="Y219" s="21">
        <v>7.4120603015075375</v>
      </c>
      <c r="Z219" s="40">
        <v>7.4120603015075375</v>
      </c>
    </row>
    <row r="220" spans="1:26" s="1" customFormat="1" x14ac:dyDescent="0.2">
      <c r="A220" s="2"/>
      <c r="B220" s="2"/>
      <c r="C220" s="2"/>
      <c r="D220" s="8"/>
      <c r="E220" s="24" t="s">
        <v>179</v>
      </c>
      <c r="F220" s="2"/>
      <c r="G220" s="2"/>
      <c r="H220" s="2"/>
      <c r="J220" s="27"/>
      <c r="L220" s="27"/>
      <c r="M220" s="27"/>
      <c r="N220" s="27"/>
      <c r="O220" s="25">
        <v>-8.1656804733727881</v>
      </c>
      <c r="P220" s="25">
        <v>-6.2721893491124234</v>
      </c>
      <c r="Q220" s="25">
        <v>-6.2721893491124234</v>
      </c>
      <c r="R220" s="20">
        <v>-2.8220858895705447</v>
      </c>
      <c r="S220" s="20">
        <v>-3.8834951456310591</v>
      </c>
      <c r="T220" s="21">
        <v>-3.8834951456310591</v>
      </c>
      <c r="U220" s="21">
        <v>-7.7669902912621467</v>
      </c>
      <c r="V220" s="21">
        <v>3.7621359223301027</v>
      </c>
      <c r="W220" s="21">
        <v>3.7621359223301027</v>
      </c>
      <c r="X220" s="21">
        <v>7.4120603015075375</v>
      </c>
      <c r="Y220" s="21">
        <v>7.4120603015075375</v>
      </c>
      <c r="Z220" s="40">
        <v>7.4120603015075375</v>
      </c>
    </row>
    <row r="221" spans="1:26" s="1" customFormat="1" x14ac:dyDescent="0.2">
      <c r="A221" s="2"/>
      <c r="B221" s="2"/>
      <c r="C221" s="2"/>
      <c r="D221" s="23" t="s">
        <v>180</v>
      </c>
      <c r="E221" s="2"/>
      <c r="F221" s="2"/>
      <c r="G221" s="2"/>
      <c r="H221" s="2"/>
      <c r="I221" s="27"/>
      <c r="K221" s="27"/>
      <c r="L221" s="27"/>
      <c r="M221" s="27"/>
      <c r="N221" s="27"/>
      <c r="O221" s="25">
        <v>-3.183315038419309</v>
      </c>
      <c r="P221" s="25">
        <v>-3.6223929747530121</v>
      </c>
      <c r="Q221" s="25">
        <v>-5.48847420417124</v>
      </c>
      <c r="R221" s="20">
        <v>-3.5126234906695828</v>
      </c>
      <c r="S221" s="20">
        <v>-3.5126234906695828</v>
      </c>
      <c r="T221" s="21">
        <v>-3.8419319429198708</v>
      </c>
      <c r="U221" s="21">
        <v>-6.4763995609220473</v>
      </c>
      <c r="V221" s="21">
        <v>-6.2568605927552028</v>
      </c>
      <c r="W221" s="21">
        <v>-4.1065482796892212</v>
      </c>
      <c r="X221" s="21">
        <v>-2.6255707762556995</v>
      </c>
      <c r="Y221" s="21">
        <v>-3.7246049661399496</v>
      </c>
      <c r="Z221" s="40">
        <v>-3.7246049661399496</v>
      </c>
    </row>
    <row r="222" spans="1:26" s="1" customFormat="1" x14ac:dyDescent="0.2">
      <c r="A222" s="2"/>
      <c r="B222" s="2"/>
      <c r="C222" s="2"/>
      <c r="D222" s="8"/>
      <c r="E222" s="23" t="s">
        <v>181</v>
      </c>
      <c r="F222" s="2"/>
      <c r="G222" s="2"/>
      <c r="H222" s="2"/>
      <c r="J222" s="27"/>
      <c r="L222" s="27"/>
      <c r="M222" s="27"/>
      <c r="N222" s="27"/>
      <c r="O222" s="25">
        <v>-3.183315038419309</v>
      </c>
      <c r="P222" s="25">
        <v>-3.6223929747530121</v>
      </c>
      <c r="Q222" s="25">
        <v>-5.48847420417124</v>
      </c>
      <c r="R222" s="20">
        <v>-3.5126234906695828</v>
      </c>
      <c r="S222" s="20">
        <v>-3.5126234906695828</v>
      </c>
      <c r="T222" s="21">
        <v>-3.8419319429198708</v>
      </c>
      <c r="U222" s="21">
        <v>-6.4763995609220473</v>
      </c>
      <c r="V222" s="21">
        <v>-6.2568605927552028</v>
      </c>
      <c r="W222" s="21">
        <v>-4.1065482796892212</v>
      </c>
      <c r="X222" s="21">
        <v>-2.6255707762556995</v>
      </c>
      <c r="Y222" s="21">
        <v>-3.7246049661399496</v>
      </c>
      <c r="Z222" s="40">
        <v>-3.7246049661399496</v>
      </c>
    </row>
    <row r="223" spans="1:26" s="1" customFormat="1" x14ac:dyDescent="0.2">
      <c r="A223" s="6"/>
      <c r="B223" s="6"/>
      <c r="C223" s="6"/>
      <c r="D223" s="29" t="s">
        <v>182</v>
      </c>
      <c r="E223" s="2"/>
      <c r="F223" s="2"/>
      <c r="G223" s="2"/>
      <c r="H223" s="2"/>
      <c r="I223" s="27"/>
      <c r="K223" s="27"/>
      <c r="L223" s="27"/>
      <c r="M223" s="27"/>
      <c r="N223" s="27"/>
      <c r="O223" s="25">
        <v>-1.6129032258064626</v>
      </c>
      <c r="P223" s="25">
        <v>-1.6129032258064626</v>
      </c>
      <c r="Q223" s="25">
        <v>-4.7131147540983562</v>
      </c>
      <c r="R223" s="44" t="s">
        <v>306</v>
      </c>
      <c r="S223" s="20">
        <v>1.2295081967213122</v>
      </c>
      <c r="T223" s="21">
        <v>2.3565573770491852</v>
      </c>
      <c r="U223" s="21">
        <v>2.3565573770491852</v>
      </c>
      <c r="V223" s="21">
        <v>2.3565573770491852</v>
      </c>
      <c r="W223" s="21">
        <v>2.3565573770491852</v>
      </c>
      <c r="X223" s="21">
        <v>2.3565573770491852</v>
      </c>
      <c r="Y223" s="21">
        <v>2.3565573770491852</v>
      </c>
      <c r="Z223" s="40">
        <v>2.3565573770491852</v>
      </c>
    </row>
    <row r="224" spans="1:26" s="1" customFormat="1" x14ac:dyDescent="0.2">
      <c r="A224" s="6"/>
      <c r="B224" s="6"/>
      <c r="C224" s="6"/>
      <c r="D224" s="33"/>
      <c r="E224" s="29" t="s">
        <v>183</v>
      </c>
      <c r="F224" s="2"/>
      <c r="G224" s="2"/>
      <c r="H224" s="2"/>
      <c r="J224" s="28"/>
      <c r="L224" s="28"/>
      <c r="M224" s="28"/>
      <c r="N224" s="28"/>
      <c r="O224" s="25">
        <v>-1.6129032258064626</v>
      </c>
      <c r="P224" s="25">
        <v>-1.6129032258064626</v>
      </c>
      <c r="Q224" s="25">
        <v>-4.7131147540983562</v>
      </c>
      <c r="R224" s="44" t="s">
        <v>306</v>
      </c>
      <c r="S224" s="20">
        <v>1.2295081967213122</v>
      </c>
      <c r="T224" s="21">
        <v>2.3565573770491852</v>
      </c>
      <c r="U224" s="21">
        <v>2.3565573770491852</v>
      </c>
      <c r="V224" s="21">
        <v>2.3565573770491852</v>
      </c>
      <c r="W224" s="21">
        <v>2.3565573770491852</v>
      </c>
      <c r="X224" s="21">
        <v>2.3565573770491852</v>
      </c>
      <c r="Y224" s="21">
        <v>2.3565573770491852</v>
      </c>
      <c r="Z224" s="40">
        <v>2.3565573770491852</v>
      </c>
    </row>
    <row r="225" spans="1:26" s="1" customFormat="1" x14ac:dyDescent="0.2">
      <c r="A225" s="6"/>
      <c r="B225" s="6"/>
      <c r="C225" s="23" t="s">
        <v>184</v>
      </c>
      <c r="D225" s="23"/>
      <c r="E225" s="23"/>
      <c r="F225" s="23"/>
      <c r="G225" s="23"/>
      <c r="H225" s="23"/>
      <c r="I225" s="27"/>
      <c r="J225" s="27"/>
      <c r="K225" s="27"/>
      <c r="L225" s="27"/>
      <c r="M225" s="27"/>
      <c r="N225" s="34"/>
      <c r="O225" s="25">
        <v>-9.910802775026184E-2</v>
      </c>
      <c r="P225" s="25">
        <v>-0.19801980198019464</v>
      </c>
      <c r="Q225" s="25">
        <v>-0.39564787339266161</v>
      </c>
      <c r="R225" s="20">
        <v>-9.8814229249029495E-2</v>
      </c>
      <c r="S225" s="20">
        <v>-0.29615004935833156</v>
      </c>
      <c r="T225" s="21">
        <v>-0.19762845849801636</v>
      </c>
      <c r="U225" s="21">
        <v>-1.0679611650485299</v>
      </c>
      <c r="V225" s="21">
        <v>-1.2572533849129712</v>
      </c>
      <c r="W225" s="21">
        <v>-1.637764932562618</v>
      </c>
      <c r="X225" s="21">
        <v>-1.4478764478764532</v>
      </c>
      <c r="Y225" s="21">
        <v>0.49164208456244296</v>
      </c>
      <c r="Z225" s="40">
        <v>1.3875123885034526</v>
      </c>
    </row>
    <row r="226" spans="1:26" s="1" customFormat="1" x14ac:dyDescent="0.2">
      <c r="A226" s="6"/>
      <c r="B226" s="6"/>
      <c r="C226" s="2"/>
      <c r="D226" s="23" t="s">
        <v>185</v>
      </c>
      <c r="E226" s="2"/>
      <c r="F226" s="2"/>
      <c r="G226" s="2"/>
      <c r="H226" s="2"/>
      <c r="I226" s="27"/>
      <c r="K226" s="27"/>
      <c r="L226" s="27"/>
      <c r="M226" s="27"/>
      <c r="N226" s="27"/>
      <c r="O226" s="25">
        <v>-2.5793650793650755</v>
      </c>
      <c r="P226" s="25">
        <v>-2.5793650793650755</v>
      </c>
      <c r="Q226" s="25">
        <v>-2.5793650793650755</v>
      </c>
      <c r="R226" s="20">
        <v>-2.5793650793650755</v>
      </c>
      <c r="S226" s="20">
        <v>-2.5793650793650755</v>
      </c>
      <c r="T226" s="21">
        <v>-2.5793650793650755</v>
      </c>
      <c r="U226" s="21">
        <v>-3.849855630413856</v>
      </c>
      <c r="V226" s="21">
        <v>-3.849855630413856</v>
      </c>
      <c r="W226" s="21">
        <v>-3.849855630413856</v>
      </c>
      <c r="X226" s="21">
        <v>-3.849855630413856</v>
      </c>
      <c r="Y226" s="21">
        <v>0.40160642570282334</v>
      </c>
      <c r="Z226" s="40">
        <v>1.9348268839103753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4.2889390519187316</v>
      </c>
      <c r="P227" s="25">
        <v>4.2889390519187316</v>
      </c>
      <c r="Q227" s="25">
        <v>4.2889390519187316</v>
      </c>
      <c r="R227" s="20">
        <v>4.2889390519187316</v>
      </c>
      <c r="S227" s="20">
        <v>4.2889390519187316</v>
      </c>
      <c r="T227" s="21">
        <v>4.2889390519187316</v>
      </c>
      <c r="U227" s="21">
        <v>-5.6179775280898951</v>
      </c>
      <c r="V227" s="21">
        <v>-5.6179775280898951</v>
      </c>
      <c r="W227" s="21">
        <v>-5.6179775280898951</v>
      </c>
      <c r="X227" s="21">
        <v>-5.6179775280898951</v>
      </c>
      <c r="Y227" s="21">
        <v>-2.2435897435897374</v>
      </c>
      <c r="Z227" s="40">
        <v>-0.97402597402597735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2.8543307086614078</v>
      </c>
      <c r="P228" s="25">
        <v>2.8543307086614078</v>
      </c>
      <c r="Q228" s="25">
        <v>2.8543307086614078</v>
      </c>
      <c r="R228" s="20">
        <v>2.8543307086614078</v>
      </c>
      <c r="S228" s="20">
        <v>2.8543307086614078</v>
      </c>
      <c r="T228" s="21">
        <v>2.8543307086614078</v>
      </c>
      <c r="U228" s="21">
        <v>-4.6889952153110102</v>
      </c>
      <c r="V228" s="21">
        <v>-4.6889952153110102</v>
      </c>
      <c r="W228" s="21">
        <v>-4.6889952153110102</v>
      </c>
      <c r="X228" s="21">
        <v>-4.6889952153110102</v>
      </c>
      <c r="Y228" s="21">
        <v>-3.8610038610038657</v>
      </c>
      <c r="Z228" s="40">
        <v>-4.3062200956937744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-2.4564994882292837</v>
      </c>
      <c r="P229" s="25">
        <v>-2.4564994882292837</v>
      </c>
      <c r="Q229" s="25">
        <v>-2.4564994882292837</v>
      </c>
      <c r="R229" s="20">
        <v>-2.4564994882292837</v>
      </c>
      <c r="S229" s="20">
        <v>-2.4564994882292837</v>
      </c>
      <c r="T229" s="21">
        <v>-2.4564994882292837</v>
      </c>
      <c r="U229" s="44" t="s">
        <v>306</v>
      </c>
      <c r="V229" s="44" t="s">
        <v>306</v>
      </c>
      <c r="W229" s="44" t="s">
        <v>306</v>
      </c>
      <c r="X229" s="44" t="s">
        <v>306</v>
      </c>
      <c r="Y229" s="21">
        <v>2.5183630640084118</v>
      </c>
      <c r="Z229" s="40">
        <v>3.0430220356768132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-6.64819944598338</v>
      </c>
      <c r="P230" s="25">
        <v>-6.64819944598338</v>
      </c>
      <c r="Q230" s="25">
        <v>-6.64819944598338</v>
      </c>
      <c r="R230" s="20">
        <v>-6.64819944598338</v>
      </c>
      <c r="S230" s="20">
        <v>-6.64819944598338</v>
      </c>
      <c r="T230" s="21">
        <v>-6.64819944598338</v>
      </c>
      <c r="U230" s="21">
        <v>-3.4958601655933847</v>
      </c>
      <c r="V230" s="21">
        <v>-3.4958601655933847</v>
      </c>
      <c r="W230" s="21">
        <v>-3.4958601655933847</v>
      </c>
      <c r="X230" s="21">
        <v>-3.4958601655933847</v>
      </c>
      <c r="Y230" s="21">
        <v>2.0348837209302388</v>
      </c>
      <c r="Z230" s="40">
        <v>4.1543026706231529</v>
      </c>
    </row>
    <row r="231" spans="1:26" s="1" customFormat="1" x14ac:dyDescent="0.2">
      <c r="A231" s="2"/>
      <c r="B231" s="2"/>
      <c r="C231" s="2"/>
      <c r="D231" s="23" t="s">
        <v>190</v>
      </c>
      <c r="E231" s="2"/>
      <c r="F231" s="2"/>
      <c r="G231" s="2"/>
      <c r="H231" s="2"/>
      <c r="I231" s="27"/>
      <c r="K231" s="27"/>
      <c r="L231" s="27"/>
      <c r="M231" s="27"/>
      <c r="N231" s="27"/>
      <c r="O231" s="44" t="s">
        <v>306</v>
      </c>
      <c r="P231" s="44" t="s">
        <v>306</v>
      </c>
      <c r="Q231" s="44" t="s">
        <v>306</v>
      </c>
      <c r="R231" s="44" t="s">
        <v>306</v>
      </c>
      <c r="S231" s="44" t="s">
        <v>306</v>
      </c>
      <c r="T231" s="44" t="s">
        <v>306</v>
      </c>
      <c r="U231" s="44" t="s">
        <v>306</v>
      </c>
      <c r="V231" s="44" t="s">
        <v>306</v>
      </c>
      <c r="W231" s="44" t="s">
        <v>306</v>
      </c>
      <c r="X231" s="44" t="s">
        <v>306</v>
      </c>
      <c r="Y231" s="44" t="s">
        <v>306</v>
      </c>
      <c r="Z231" s="44" t="s">
        <v>306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4" t="s">
        <v>306</v>
      </c>
      <c r="P232" s="44" t="s">
        <v>306</v>
      </c>
      <c r="Q232" s="44" t="s">
        <v>306</v>
      </c>
      <c r="R232" s="44" t="s">
        <v>306</v>
      </c>
      <c r="S232" s="44" t="s">
        <v>306</v>
      </c>
      <c r="T232" s="44" t="s">
        <v>306</v>
      </c>
      <c r="U232" s="44" t="s">
        <v>306</v>
      </c>
      <c r="V232" s="44" t="s">
        <v>306</v>
      </c>
      <c r="W232" s="44" t="s">
        <v>306</v>
      </c>
      <c r="X232" s="44" t="s">
        <v>306</v>
      </c>
      <c r="Y232" s="44" t="s">
        <v>306</v>
      </c>
      <c r="Z232" s="44" t="s">
        <v>306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2.1164021164021136</v>
      </c>
      <c r="P233" s="25">
        <v>2.9629629629629619</v>
      </c>
      <c r="Q233" s="25">
        <v>-1.5756302521008365</v>
      </c>
      <c r="R233" s="20">
        <v>3.0720338983050794</v>
      </c>
      <c r="S233" s="20">
        <v>3.0720338983050794</v>
      </c>
      <c r="T233" s="21">
        <v>3.0720338983050794</v>
      </c>
      <c r="U233" s="21">
        <v>3.842049092849507</v>
      </c>
      <c r="V233" s="21">
        <v>3.842049092849507</v>
      </c>
      <c r="W233" s="21">
        <v>2.5289778714436153</v>
      </c>
      <c r="X233" s="21">
        <v>1.9916142557651995</v>
      </c>
      <c r="Y233" s="21">
        <v>0.82901554404143951</v>
      </c>
      <c r="Z233" s="40">
        <v>2.9015544041450738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2.1164021164021136</v>
      </c>
      <c r="P234" s="25">
        <v>2.9629629629629619</v>
      </c>
      <c r="Q234" s="25">
        <v>-1.5756302521008365</v>
      </c>
      <c r="R234" s="20">
        <v>3.0720338983050794</v>
      </c>
      <c r="S234" s="20">
        <v>3.0720338983050794</v>
      </c>
      <c r="T234" s="21">
        <v>3.0720338983050794</v>
      </c>
      <c r="U234" s="21">
        <v>3.842049092849507</v>
      </c>
      <c r="V234" s="21">
        <v>3.842049092849507</v>
      </c>
      <c r="W234" s="21">
        <v>2.5289778714436153</v>
      </c>
      <c r="X234" s="21">
        <v>1.9916142557651995</v>
      </c>
      <c r="Y234" s="21">
        <v>0.82901554404143951</v>
      </c>
      <c r="Z234" s="40">
        <v>2.9015544041450738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2"/>
      <c r="L235" s="32"/>
      <c r="M235" s="32"/>
      <c r="N235" s="32"/>
      <c r="O235" s="25">
        <v>0.58422590068158797</v>
      </c>
      <c r="P235" s="25">
        <v>9.699321047527576E-2</v>
      </c>
      <c r="Q235" s="25">
        <v>0.58365758754862895</v>
      </c>
      <c r="R235" s="20">
        <v>-9.6805421103567824E-2</v>
      </c>
      <c r="S235" s="20">
        <v>-0.57803468208092568</v>
      </c>
      <c r="T235" s="21">
        <v>-9.689922480620794E-2</v>
      </c>
      <c r="U235" s="21">
        <v>-0.38647342995169254</v>
      </c>
      <c r="V235" s="21">
        <v>-0.5797101449275317</v>
      </c>
      <c r="W235" s="21">
        <v>-0.29126213592233796</v>
      </c>
      <c r="X235" s="21">
        <v>0.68493150684932402</v>
      </c>
      <c r="Y235" s="21">
        <v>-0.57859209257475186</v>
      </c>
      <c r="Z235" s="40">
        <v>-0.67632850241545839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0.58422590068158797</v>
      </c>
      <c r="P236" s="25">
        <v>9.699321047527576E-2</v>
      </c>
      <c r="Q236" s="25">
        <v>0.58365758754862895</v>
      </c>
      <c r="R236" s="20">
        <v>-9.6805421103567824E-2</v>
      </c>
      <c r="S236" s="20">
        <v>-0.57803468208092568</v>
      </c>
      <c r="T236" s="21">
        <v>-9.689922480620794E-2</v>
      </c>
      <c r="U236" s="21">
        <v>-0.38647342995169254</v>
      </c>
      <c r="V236" s="21">
        <v>-0.5797101449275317</v>
      </c>
      <c r="W236" s="21">
        <v>-0.29126213592233796</v>
      </c>
      <c r="X236" s="21">
        <v>0.68493150684932402</v>
      </c>
      <c r="Y236" s="21">
        <v>-0.57859209257475186</v>
      </c>
      <c r="Z236" s="40">
        <v>-0.67632850241545839</v>
      </c>
    </row>
    <row r="237" spans="1:26" s="18" customFormat="1" ht="15" customHeight="1" x14ac:dyDescent="0.2">
      <c r="A237" s="78" t="s">
        <v>311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s="18" customFormat="1" ht="15" customHeight="1" x14ac:dyDescent="0.2">
      <c r="A238" s="78" t="s">
        <v>296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s="13" customFormat="1" ht="9.9499999999999993" customHeight="1" x14ac:dyDescent="0.2">
      <c r="A239" s="17"/>
      <c r="B239" s="1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3" customFormat="1" ht="15" customHeight="1" x14ac:dyDescent="0.2">
      <c r="A240" s="70" t="s">
        <v>0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4" t="s">
        <v>310</v>
      </c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s="13" customFormat="1" ht="15" customHeight="1" x14ac:dyDescent="0.2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14" t="s">
        <v>283</v>
      </c>
      <c r="P241" s="15" t="s">
        <v>284</v>
      </c>
      <c r="Q241" s="15" t="s">
        <v>285</v>
      </c>
      <c r="R241" s="15" t="s">
        <v>286</v>
      </c>
      <c r="S241" s="15" t="s">
        <v>287</v>
      </c>
      <c r="T241" s="15" t="s">
        <v>288</v>
      </c>
      <c r="U241" s="15" t="s">
        <v>289</v>
      </c>
      <c r="V241" s="15" t="s">
        <v>290</v>
      </c>
      <c r="W241" s="15" t="s">
        <v>291</v>
      </c>
      <c r="X241" s="15" t="s">
        <v>292</v>
      </c>
      <c r="Y241" s="15" t="s">
        <v>293</v>
      </c>
      <c r="Z241" s="16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10.129096325719971</v>
      </c>
      <c r="P242" s="25">
        <v>10.129096325719971</v>
      </c>
      <c r="Q242" s="25">
        <v>8.4066471163245495</v>
      </c>
      <c r="R242" s="20">
        <v>10.166177908113411</v>
      </c>
      <c r="S242" s="20">
        <v>10.166177908113411</v>
      </c>
      <c r="T242" s="21">
        <v>10.166177908113411</v>
      </c>
      <c r="U242" s="21">
        <v>9.2054263565891432</v>
      </c>
      <c r="V242" s="21">
        <v>7.1028037383177605</v>
      </c>
      <c r="W242" s="21">
        <v>3.33633904418393</v>
      </c>
      <c r="X242" s="21">
        <v>3.33633904418393</v>
      </c>
      <c r="Y242" s="21">
        <v>3.33633904418393</v>
      </c>
      <c r="Z242" s="40">
        <v>3.33633904418393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10.129096325719971</v>
      </c>
      <c r="P243" s="25">
        <v>10.129096325719971</v>
      </c>
      <c r="Q243" s="25">
        <v>8.4066471163245495</v>
      </c>
      <c r="R243" s="20">
        <v>10.166177908113411</v>
      </c>
      <c r="S243" s="20">
        <v>10.166177908113411</v>
      </c>
      <c r="T243" s="21">
        <v>10.166177908113411</v>
      </c>
      <c r="U243" s="21">
        <v>9.2054263565891432</v>
      </c>
      <c r="V243" s="21">
        <v>7.1028037383177605</v>
      </c>
      <c r="W243" s="21">
        <v>3.33633904418393</v>
      </c>
      <c r="X243" s="21">
        <v>3.33633904418393</v>
      </c>
      <c r="Y243" s="21">
        <v>3.33633904418393</v>
      </c>
      <c r="Z243" s="40">
        <v>3.33633904418393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1.047619047619051</v>
      </c>
      <c r="P244" s="25">
        <v>0.47348484848484418</v>
      </c>
      <c r="Q244" s="25">
        <v>0.28355387523629361</v>
      </c>
      <c r="R244" s="20">
        <v>0.37807183364839148</v>
      </c>
      <c r="S244" s="20">
        <v>0.37807183364839148</v>
      </c>
      <c r="T244" s="21">
        <v>0.37807183364839148</v>
      </c>
      <c r="U244" s="21">
        <v>0.28328611898015765</v>
      </c>
      <c r="V244" s="21">
        <v>0.28328611898015765</v>
      </c>
      <c r="W244" s="21">
        <v>0.28328611898015765</v>
      </c>
      <c r="X244" s="21">
        <v>0.28328611898015765</v>
      </c>
      <c r="Y244" s="21">
        <v>0.28328611898015765</v>
      </c>
      <c r="Z244" s="40">
        <v>0.28328611898015765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-0.675675675675663</v>
      </c>
      <c r="P245" s="44" t="s">
        <v>306</v>
      </c>
      <c r="Q245" s="25">
        <v>9.6339113680159016E-2</v>
      </c>
      <c r="R245" s="20">
        <v>-0.57803468208092568</v>
      </c>
      <c r="S245" s="20">
        <v>-0.57803468208092568</v>
      </c>
      <c r="T245" s="21">
        <v>-0.57803468208092568</v>
      </c>
      <c r="U245" s="21">
        <v>-1.25</v>
      </c>
      <c r="V245" s="21">
        <v>-0.7692307692307736</v>
      </c>
      <c r="W245" s="21">
        <v>-0.7692307692307736</v>
      </c>
      <c r="X245" s="21">
        <v>-1.538461538461533</v>
      </c>
      <c r="Y245" s="21">
        <v>-1.538461538461533</v>
      </c>
      <c r="Z245" s="40">
        <v>-1.5429122468659671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-0.675675675675663</v>
      </c>
      <c r="P246" s="44" t="s">
        <v>306</v>
      </c>
      <c r="Q246" s="25">
        <v>9.6339113680159016E-2</v>
      </c>
      <c r="R246" s="20">
        <v>-0.57803468208092568</v>
      </c>
      <c r="S246" s="20">
        <v>-0.57803468208092568</v>
      </c>
      <c r="T246" s="21">
        <v>-0.57803468208092568</v>
      </c>
      <c r="U246" s="21">
        <v>-1.25</v>
      </c>
      <c r="V246" s="21">
        <v>-0.7692307692307736</v>
      </c>
      <c r="W246" s="21">
        <v>-0.7692307692307736</v>
      </c>
      <c r="X246" s="21">
        <v>-1.538461538461533</v>
      </c>
      <c r="Y246" s="21">
        <v>-1.538461538461533</v>
      </c>
      <c r="Z246" s="40">
        <v>-1.5429122468659671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2.0128087831656103</v>
      </c>
      <c r="P247" s="25">
        <v>0.99637681159418889</v>
      </c>
      <c r="Q247" s="25">
        <v>0.63176895306860104</v>
      </c>
      <c r="R247" s="20">
        <v>0.72202166064980133</v>
      </c>
      <c r="S247" s="20">
        <v>0.81227436823105847</v>
      </c>
      <c r="T247" s="21">
        <v>0.81227436823105847</v>
      </c>
      <c r="U247" s="21">
        <v>0.63063063063061975</v>
      </c>
      <c r="V247" s="21">
        <v>0.63063063063061975</v>
      </c>
      <c r="W247" s="21">
        <v>0.63063063063061975</v>
      </c>
      <c r="X247" s="21">
        <v>0.63063063063061975</v>
      </c>
      <c r="Y247" s="21">
        <v>0.63063063063061975</v>
      </c>
      <c r="Z247" s="40">
        <v>0.72072072072072046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5.0380228136882153</v>
      </c>
      <c r="P248" s="25">
        <v>5.0380228136882153</v>
      </c>
      <c r="Q248" s="25">
        <v>5.0380228136882153</v>
      </c>
      <c r="R248" s="20">
        <v>6.0836501901140565</v>
      </c>
      <c r="S248" s="20">
        <v>6.9391634980988641</v>
      </c>
      <c r="T248" s="21">
        <v>6.9391634980988641</v>
      </c>
      <c r="U248" s="21">
        <v>4.9440298507462614</v>
      </c>
      <c r="V248" s="21">
        <v>4.9440298507462614</v>
      </c>
      <c r="W248" s="21">
        <v>4.9440298507462614</v>
      </c>
      <c r="X248" s="21">
        <v>4.9440298507462614</v>
      </c>
      <c r="Y248" s="21">
        <v>4.9440298507462614</v>
      </c>
      <c r="Z248" s="40">
        <v>5.3171641791044806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-0.19157088122605614</v>
      </c>
      <c r="P249" s="25">
        <v>-0.19157088122605614</v>
      </c>
      <c r="Q249" s="25">
        <v>-0.19157088122605614</v>
      </c>
      <c r="R249" s="20">
        <v>-0.19157088122605614</v>
      </c>
      <c r="S249" s="20">
        <v>-0.19157088122605614</v>
      </c>
      <c r="T249" s="44" t="s">
        <v>306</v>
      </c>
      <c r="U249" s="44" t="s">
        <v>306</v>
      </c>
      <c r="V249" s="44" t="s">
        <v>306</v>
      </c>
      <c r="W249" s="44" t="s">
        <v>306</v>
      </c>
      <c r="X249" s="44" t="s">
        <v>306</v>
      </c>
      <c r="Y249" s="44" t="s">
        <v>306</v>
      </c>
      <c r="Z249" s="44" t="s">
        <v>306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4" t="s">
        <v>306</v>
      </c>
      <c r="P250" s="44" t="s">
        <v>306</v>
      </c>
      <c r="Q250" s="44" t="s">
        <v>306</v>
      </c>
      <c r="R250" s="44" t="s">
        <v>306</v>
      </c>
      <c r="S250" s="44" t="s">
        <v>306</v>
      </c>
      <c r="T250" s="44" t="s">
        <v>306</v>
      </c>
      <c r="U250" s="44" t="s">
        <v>306</v>
      </c>
      <c r="V250" s="44" t="s">
        <v>306</v>
      </c>
      <c r="W250" s="44" t="s">
        <v>306</v>
      </c>
      <c r="X250" s="44" t="s">
        <v>306</v>
      </c>
      <c r="Y250" s="44" t="s">
        <v>306</v>
      </c>
      <c r="Z250" s="44" t="s">
        <v>306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5.7526366251198482</v>
      </c>
      <c r="P251" s="25">
        <v>1.378676470588232</v>
      </c>
      <c r="Q251" s="44" t="s">
        <v>306</v>
      </c>
      <c r="R251" s="44" t="s">
        <v>306</v>
      </c>
      <c r="S251" s="44" t="s">
        <v>306</v>
      </c>
      <c r="T251" s="44" t="s">
        <v>306</v>
      </c>
      <c r="U251" s="44" t="s">
        <v>306</v>
      </c>
      <c r="V251" s="44" t="s">
        <v>306</v>
      </c>
      <c r="W251" s="44" t="s">
        <v>306</v>
      </c>
      <c r="X251" s="44" t="s">
        <v>306</v>
      </c>
      <c r="Y251" s="44" t="s">
        <v>306</v>
      </c>
      <c r="Z251" s="44" t="s">
        <v>306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4" t="s">
        <v>306</v>
      </c>
      <c r="P252" s="44" t="s">
        <v>306</v>
      </c>
      <c r="Q252" s="44" t="s">
        <v>306</v>
      </c>
      <c r="R252" s="44" t="s">
        <v>306</v>
      </c>
      <c r="S252" s="44" t="s">
        <v>306</v>
      </c>
      <c r="T252" s="44" t="s">
        <v>306</v>
      </c>
      <c r="U252" s="44" t="s">
        <v>306</v>
      </c>
      <c r="V252" s="44" t="s">
        <v>306</v>
      </c>
      <c r="W252" s="44" t="s">
        <v>306</v>
      </c>
      <c r="X252" s="44" t="s">
        <v>306</v>
      </c>
      <c r="Y252" s="44" t="s">
        <v>306</v>
      </c>
      <c r="Z252" s="44" t="s">
        <v>306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4" t="s">
        <v>306</v>
      </c>
      <c r="P253" s="44" t="s">
        <v>306</v>
      </c>
      <c r="Q253" s="44" t="s">
        <v>306</v>
      </c>
      <c r="R253" s="44" t="s">
        <v>306</v>
      </c>
      <c r="S253" s="44" t="s">
        <v>306</v>
      </c>
      <c r="T253" s="44" t="s">
        <v>306</v>
      </c>
      <c r="U253" s="44" t="s">
        <v>306</v>
      </c>
      <c r="V253" s="44" t="s">
        <v>306</v>
      </c>
      <c r="W253" s="44" t="s">
        <v>306</v>
      </c>
      <c r="X253" s="44" t="s">
        <v>306</v>
      </c>
      <c r="Y253" s="44" t="s">
        <v>306</v>
      </c>
      <c r="Z253" s="44" t="s">
        <v>306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2.1235521235521304</v>
      </c>
      <c r="P254" s="25">
        <v>2.9693486590038276</v>
      </c>
      <c r="Q254" s="25">
        <v>2.9693486590038276</v>
      </c>
      <c r="R254" s="20">
        <v>2.9693486590038276</v>
      </c>
      <c r="S254" s="20">
        <v>2.7777777777777715</v>
      </c>
      <c r="T254" s="21">
        <v>1.7013232514177616</v>
      </c>
      <c r="U254" s="21">
        <v>1.5108593012275691</v>
      </c>
      <c r="V254" s="21">
        <v>1.7941454202077267</v>
      </c>
      <c r="W254" s="21">
        <v>2.0793950850661531</v>
      </c>
      <c r="X254" s="21">
        <v>1.9830028328611888</v>
      </c>
      <c r="Y254" s="21">
        <v>2.175969725638609</v>
      </c>
      <c r="Z254" s="40">
        <v>1.4191106906338717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1.8621973929236617</v>
      </c>
      <c r="P255" s="25">
        <v>4.5662100456621175</v>
      </c>
      <c r="Q255" s="25">
        <v>4.3835616438356197</v>
      </c>
      <c r="R255" s="20">
        <v>4.2844120328167747</v>
      </c>
      <c r="S255" s="20">
        <v>4.2844120328167747</v>
      </c>
      <c r="T255" s="21">
        <v>4.2844120328167747</v>
      </c>
      <c r="U255" s="21">
        <v>4.2844120328167747</v>
      </c>
      <c r="V255" s="21">
        <v>4.2844120328167747</v>
      </c>
      <c r="W255" s="21">
        <v>4.5703839122486158</v>
      </c>
      <c r="X255" s="21">
        <v>4.2844120328167747</v>
      </c>
      <c r="Y255" s="21">
        <v>4.8579285059578581</v>
      </c>
      <c r="Z255" s="40">
        <v>4.8579285059578581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1.8621973929236617</v>
      </c>
      <c r="P256" s="25">
        <v>4.5662100456621175</v>
      </c>
      <c r="Q256" s="25">
        <v>4.3835616438356197</v>
      </c>
      <c r="R256" s="20">
        <v>4.2844120328167747</v>
      </c>
      <c r="S256" s="20">
        <v>4.2844120328167747</v>
      </c>
      <c r="T256" s="21">
        <v>4.2844120328167747</v>
      </c>
      <c r="U256" s="21">
        <v>4.2844120328167747</v>
      </c>
      <c r="V256" s="21">
        <v>4.2844120328167747</v>
      </c>
      <c r="W256" s="21">
        <v>4.5703839122486158</v>
      </c>
      <c r="X256" s="21">
        <v>4.2844120328167747</v>
      </c>
      <c r="Y256" s="21">
        <v>4.8579285059578581</v>
      </c>
      <c r="Z256" s="40">
        <v>4.8579285059578581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14.494163424124523</v>
      </c>
      <c r="P257" s="25">
        <v>14.494163424124523</v>
      </c>
      <c r="Q257" s="25">
        <v>14.494163424124523</v>
      </c>
      <c r="R257" s="20">
        <v>14.494163424124523</v>
      </c>
      <c r="S257" s="20">
        <v>14.494163424124523</v>
      </c>
      <c r="T257" s="44" t="s">
        <v>306</v>
      </c>
      <c r="U257" s="44" t="s">
        <v>306</v>
      </c>
      <c r="V257" s="21">
        <v>3.9932030586236351</v>
      </c>
      <c r="W257" s="21">
        <v>3.9932030586236351</v>
      </c>
      <c r="X257" s="21">
        <v>3.9932030586236351</v>
      </c>
      <c r="Y257" s="21">
        <v>3.9932030586236351</v>
      </c>
      <c r="Z257" s="40">
        <v>-2.8037383177570092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14.494163424124523</v>
      </c>
      <c r="P258" s="25">
        <v>14.494163424124523</v>
      </c>
      <c r="Q258" s="25">
        <v>14.494163424124523</v>
      </c>
      <c r="R258" s="20">
        <v>14.494163424124523</v>
      </c>
      <c r="S258" s="20">
        <v>14.494163424124523</v>
      </c>
      <c r="T258" s="44" t="s">
        <v>306</v>
      </c>
      <c r="U258" s="44" t="s">
        <v>306</v>
      </c>
      <c r="V258" s="21">
        <v>3.9932030586236351</v>
      </c>
      <c r="W258" s="21">
        <v>3.9932030586236351</v>
      </c>
      <c r="X258" s="21">
        <v>3.9932030586236351</v>
      </c>
      <c r="Y258" s="21">
        <v>3.9932030586236351</v>
      </c>
      <c r="Z258" s="40">
        <v>-2.8037383177570092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0.2566295979469686</v>
      </c>
      <c r="P259" s="44" t="s">
        <v>306</v>
      </c>
      <c r="Q259" s="25">
        <v>0.34246575342467622</v>
      </c>
      <c r="R259" s="20">
        <v>8.5616438356169056E-2</v>
      </c>
      <c r="S259" s="20">
        <v>-0.17123287671233811</v>
      </c>
      <c r="T259" s="21">
        <v>8.5470085470092272E-2</v>
      </c>
      <c r="U259" s="21">
        <v>-0.1706484641638184</v>
      </c>
      <c r="V259" s="21">
        <v>-0.42662116040955311</v>
      </c>
      <c r="W259" s="44" t="s">
        <v>306</v>
      </c>
      <c r="X259" s="44" t="s">
        <v>306</v>
      </c>
      <c r="Y259" s="44" t="s">
        <v>306</v>
      </c>
      <c r="Z259" s="40">
        <v>-0.25597269624573471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9.8425196850399743E-2</v>
      </c>
      <c r="P260" s="44" t="s">
        <v>306</v>
      </c>
      <c r="Q260" s="25">
        <v>0.29585798816566466</v>
      </c>
      <c r="R260" s="20">
        <v>-0.19723865877712399</v>
      </c>
      <c r="S260" s="20">
        <v>-0.19723865877712399</v>
      </c>
      <c r="T260" s="21">
        <v>-0.29556650246304628</v>
      </c>
      <c r="U260" s="21">
        <v>-0.58997050147493724</v>
      </c>
      <c r="V260" s="21">
        <v>-0.98328416912487171</v>
      </c>
      <c r="W260" s="21">
        <v>-0.98328416912487171</v>
      </c>
      <c r="X260" s="21">
        <v>-0.98328416912487171</v>
      </c>
      <c r="Y260" s="21">
        <v>-0.98328416912487171</v>
      </c>
      <c r="Z260" s="40">
        <v>-1.1799410029498603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1.5030060120240449</v>
      </c>
      <c r="P261" s="44" t="s">
        <v>306</v>
      </c>
      <c r="Q261" s="44" t="s">
        <v>306</v>
      </c>
      <c r="R261" s="20">
        <v>1.8756169792694948</v>
      </c>
      <c r="S261" s="20">
        <v>-0.29615004935833156</v>
      </c>
      <c r="T261" s="21">
        <v>2.8627838104639665</v>
      </c>
      <c r="U261" s="21">
        <v>2.8627838104639665</v>
      </c>
      <c r="V261" s="21">
        <v>2.8627838104639665</v>
      </c>
      <c r="W261" s="21">
        <v>6.1204343534057273</v>
      </c>
      <c r="X261" s="21">
        <v>6.1204343534057273</v>
      </c>
      <c r="Y261" s="21">
        <v>6.1204343534057273</v>
      </c>
      <c r="Z261" s="40">
        <v>6.1204343534057273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16.623821765209939</v>
      </c>
      <c r="P262" s="25">
        <v>17.720465890183036</v>
      </c>
      <c r="Q262" s="25">
        <v>17.720465890183036</v>
      </c>
      <c r="R262" s="20">
        <v>17.720465890183036</v>
      </c>
      <c r="S262" s="20">
        <v>16.307947019867555</v>
      </c>
      <c r="T262" s="21">
        <v>16.307947019867555</v>
      </c>
      <c r="U262" s="21">
        <v>16.307947019867555</v>
      </c>
      <c r="V262" s="21">
        <v>3.8819875776397623</v>
      </c>
      <c r="W262" s="21">
        <v>-2.6200873362445378</v>
      </c>
      <c r="X262" s="21">
        <v>-2.6200873362445378</v>
      </c>
      <c r="Y262" s="21">
        <v>3.5268185157972169</v>
      </c>
      <c r="Z262" s="40">
        <v>3.5268185157972169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16.623821765209939</v>
      </c>
      <c r="P263" s="25">
        <v>17.720465890183036</v>
      </c>
      <c r="Q263" s="25">
        <v>17.720465890183036</v>
      </c>
      <c r="R263" s="20">
        <v>17.720465890183036</v>
      </c>
      <c r="S263" s="20">
        <v>16.307947019867555</v>
      </c>
      <c r="T263" s="21">
        <v>16.307947019867555</v>
      </c>
      <c r="U263" s="21">
        <v>16.307947019867555</v>
      </c>
      <c r="V263" s="21">
        <v>3.8819875776397623</v>
      </c>
      <c r="W263" s="21">
        <v>-2.6200873362445378</v>
      </c>
      <c r="X263" s="21">
        <v>-2.6200873362445378</v>
      </c>
      <c r="Y263" s="21">
        <v>3.5268185157972169</v>
      </c>
      <c r="Z263" s="40">
        <v>3.5268185157972169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16.623821765209939</v>
      </c>
      <c r="P264" s="25">
        <v>17.720465890183036</v>
      </c>
      <c r="Q264" s="25">
        <v>17.720465890183036</v>
      </c>
      <c r="R264" s="20">
        <v>17.720465890183036</v>
      </c>
      <c r="S264" s="20">
        <v>16.307947019867555</v>
      </c>
      <c r="T264" s="21">
        <v>16.307947019867555</v>
      </c>
      <c r="U264" s="21">
        <v>16.307947019867555</v>
      </c>
      <c r="V264" s="21">
        <v>3.8819875776397623</v>
      </c>
      <c r="W264" s="21">
        <v>-2.6200873362445378</v>
      </c>
      <c r="X264" s="21">
        <v>-2.6200873362445378</v>
      </c>
      <c r="Y264" s="21">
        <v>3.5268185157972169</v>
      </c>
      <c r="Z264" s="40">
        <v>3.5268185157972169</v>
      </c>
    </row>
    <row r="265" spans="1:26" s="60" customFormat="1" x14ac:dyDescent="0.2">
      <c r="A265" s="76" t="s">
        <v>281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  <c r="O265" s="56">
        <v>0.57361376673041775</v>
      </c>
      <c r="P265" s="56">
        <v>2.9495718363463368</v>
      </c>
      <c r="Q265" s="56">
        <v>3.0447193149381491</v>
      </c>
      <c r="R265" s="57">
        <v>2.9495718363463368</v>
      </c>
      <c r="S265" s="57">
        <v>2.9495718363463368</v>
      </c>
      <c r="T265" s="58">
        <v>3.047619047619051</v>
      </c>
      <c r="U265" s="58">
        <v>3.047619047619051</v>
      </c>
      <c r="V265" s="58">
        <v>3.047619047619051</v>
      </c>
      <c r="W265" s="58">
        <v>3.047619047619051</v>
      </c>
      <c r="X265" s="58">
        <v>3.047619047619051</v>
      </c>
      <c r="Y265" s="58">
        <v>3.047619047619051</v>
      </c>
      <c r="Z265" s="59">
        <v>3.047619047619051</v>
      </c>
    </row>
    <row r="266" spans="1:26" s="1" customFormat="1" x14ac:dyDescent="0.2">
      <c r="A266" s="23"/>
      <c r="B266" s="23"/>
      <c r="C266" s="23" t="s">
        <v>215</v>
      </c>
      <c r="D266" s="2"/>
      <c r="E266" s="2"/>
      <c r="F266" s="2"/>
      <c r="G266" s="2"/>
      <c r="H266" s="23"/>
      <c r="J266" s="27"/>
      <c r="K266" s="27"/>
      <c r="L266" s="27"/>
      <c r="M266" s="27"/>
      <c r="N266" s="27"/>
      <c r="O266" s="25">
        <v>4.0703052728954674</v>
      </c>
      <c r="P266" s="25">
        <v>-0.26666666666666572</v>
      </c>
      <c r="Q266" s="25">
        <v>-0.26666666666666572</v>
      </c>
      <c r="R266" s="20">
        <v>-0.26666666666666572</v>
      </c>
      <c r="S266" s="20">
        <v>-0.26666666666666572</v>
      </c>
      <c r="T266" s="21">
        <v>-0.26666666666666572</v>
      </c>
      <c r="U266" s="21">
        <v>-0.26666666666666572</v>
      </c>
      <c r="V266" s="21">
        <v>-0.26666666666666572</v>
      </c>
      <c r="W266" s="21">
        <v>-0.26666666666666572</v>
      </c>
      <c r="X266" s="21">
        <v>-0.26666666666666572</v>
      </c>
      <c r="Y266" s="21">
        <v>-0.26666666666666572</v>
      </c>
      <c r="Z266" s="40">
        <v>-0.26666666666666572</v>
      </c>
    </row>
    <row r="267" spans="1:26" s="1" customFormat="1" x14ac:dyDescent="0.2">
      <c r="A267" s="23"/>
      <c r="B267" s="23"/>
      <c r="C267" s="2"/>
      <c r="D267" s="23" t="s">
        <v>216</v>
      </c>
      <c r="E267" s="2"/>
      <c r="F267" s="2"/>
      <c r="G267" s="2"/>
      <c r="H267" s="2"/>
      <c r="I267" s="27"/>
      <c r="K267" s="27"/>
      <c r="L267" s="27"/>
      <c r="M267" s="27"/>
      <c r="N267" s="27"/>
      <c r="O267" s="25">
        <v>4.0703052728954674</v>
      </c>
      <c r="P267" s="25">
        <v>-0.26666666666666572</v>
      </c>
      <c r="Q267" s="25">
        <v>-0.26666666666666572</v>
      </c>
      <c r="R267" s="20">
        <v>-0.26666666666666572</v>
      </c>
      <c r="S267" s="20">
        <v>-0.26666666666666572</v>
      </c>
      <c r="T267" s="21">
        <v>-0.26666666666666572</v>
      </c>
      <c r="U267" s="21">
        <v>-0.26666666666666572</v>
      </c>
      <c r="V267" s="21">
        <v>-0.26666666666666572</v>
      </c>
      <c r="W267" s="21">
        <v>-0.26666666666666572</v>
      </c>
      <c r="X267" s="21">
        <v>-0.26666666666666572</v>
      </c>
      <c r="Y267" s="21">
        <v>-0.26666666666666572</v>
      </c>
      <c r="Z267" s="40">
        <v>-0.26666666666666572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3.3057851239669276</v>
      </c>
      <c r="P268" s="25">
        <v>0.17777777777779136</v>
      </c>
      <c r="Q268" s="25">
        <v>0.17777777777779136</v>
      </c>
      <c r="R268" s="20">
        <v>0.17777777777779136</v>
      </c>
      <c r="S268" s="20">
        <v>0.17777777777779136</v>
      </c>
      <c r="T268" s="21">
        <v>0.17777777777779136</v>
      </c>
      <c r="U268" s="21">
        <v>0.17777777777779136</v>
      </c>
      <c r="V268" s="21">
        <v>0.17777777777779136</v>
      </c>
      <c r="W268" s="21">
        <v>0.17777777777779136</v>
      </c>
      <c r="X268" s="21">
        <v>0.17777777777779136</v>
      </c>
      <c r="Y268" s="21">
        <v>0.17777777777779136</v>
      </c>
      <c r="Z268" s="40">
        <v>0.17777777777779136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4.1666666666666714</v>
      </c>
      <c r="P269" s="25">
        <v>-0.44444444444444287</v>
      </c>
      <c r="Q269" s="25">
        <v>-0.44444444444444287</v>
      </c>
      <c r="R269" s="20">
        <v>-0.44444444444444287</v>
      </c>
      <c r="S269" s="20">
        <v>-0.44444444444444287</v>
      </c>
      <c r="T269" s="21">
        <v>-0.44444444444444287</v>
      </c>
      <c r="U269" s="21">
        <v>-0.44444444444444287</v>
      </c>
      <c r="V269" s="21">
        <v>-0.44444444444444287</v>
      </c>
      <c r="W269" s="21">
        <v>-0.44444444444444287</v>
      </c>
      <c r="X269" s="21">
        <v>-0.44444444444444287</v>
      </c>
      <c r="Y269" s="21">
        <v>-0.44444444444444287</v>
      </c>
      <c r="Z269" s="40">
        <v>-0.44444444444444287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-3.4213098729227767</v>
      </c>
      <c r="P270" s="25">
        <v>8.7044534412955556</v>
      </c>
      <c r="Q270" s="25">
        <v>8.7044534412955556</v>
      </c>
      <c r="R270" s="20">
        <v>8.7044534412955556</v>
      </c>
      <c r="S270" s="20">
        <v>8.7044534412955556</v>
      </c>
      <c r="T270" s="21">
        <v>8.7044534412955556</v>
      </c>
      <c r="U270" s="21">
        <v>8.7044534412955556</v>
      </c>
      <c r="V270" s="21">
        <v>8.7044534412955556</v>
      </c>
      <c r="W270" s="21">
        <v>8.7044534412955556</v>
      </c>
      <c r="X270" s="21">
        <v>8.7044534412955556</v>
      </c>
      <c r="Y270" s="21">
        <v>8.7044534412955556</v>
      </c>
      <c r="Z270" s="40">
        <v>8.7044534412955556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-3.4213098729227767</v>
      </c>
      <c r="P271" s="25">
        <v>8.7044534412955556</v>
      </c>
      <c r="Q271" s="25">
        <v>8.7044534412955556</v>
      </c>
      <c r="R271" s="20">
        <v>8.7044534412955556</v>
      </c>
      <c r="S271" s="20">
        <v>8.7044534412955556</v>
      </c>
      <c r="T271" s="21">
        <v>8.7044534412955556</v>
      </c>
      <c r="U271" s="21">
        <v>8.7044534412955556</v>
      </c>
      <c r="V271" s="21">
        <v>8.7044534412955556</v>
      </c>
      <c r="W271" s="21">
        <v>8.7044534412955556</v>
      </c>
      <c r="X271" s="21">
        <v>8.7044534412955556</v>
      </c>
      <c r="Y271" s="21">
        <v>8.7044534412955556</v>
      </c>
      <c r="Z271" s="40">
        <v>8.7044534412955556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-3.2195121951219363</v>
      </c>
      <c r="P272" s="25">
        <v>9.173387096774178</v>
      </c>
      <c r="Q272" s="25">
        <v>9.173387096774178</v>
      </c>
      <c r="R272" s="20">
        <v>9.173387096774178</v>
      </c>
      <c r="S272" s="20">
        <v>9.173387096774178</v>
      </c>
      <c r="T272" s="21">
        <v>9.173387096774178</v>
      </c>
      <c r="U272" s="21">
        <v>9.173387096774178</v>
      </c>
      <c r="V272" s="21">
        <v>9.173387096774178</v>
      </c>
      <c r="W272" s="21">
        <v>9.173387096774178</v>
      </c>
      <c r="X272" s="21">
        <v>9.173387096774178</v>
      </c>
      <c r="Y272" s="21">
        <v>9.173387096774178</v>
      </c>
      <c r="Z272" s="40">
        <v>9.173387096774178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-3.6274509803921546</v>
      </c>
      <c r="P273" s="25">
        <v>8.2400813835198363</v>
      </c>
      <c r="Q273" s="25">
        <v>8.2400813835198363</v>
      </c>
      <c r="R273" s="20">
        <v>8.2400813835198363</v>
      </c>
      <c r="S273" s="20">
        <v>8.2400813835198363</v>
      </c>
      <c r="T273" s="21">
        <v>8.2400813835198363</v>
      </c>
      <c r="U273" s="21">
        <v>8.2400813835198363</v>
      </c>
      <c r="V273" s="21">
        <v>8.2400813835198363</v>
      </c>
      <c r="W273" s="21">
        <v>8.2400813835198363</v>
      </c>
      <c r="X273" s="21">
        <v>8.2400813835198363</v>
      </c>
      <c r="Y273" s="21">
        <v>8.2400813835198363</v>
      </c>
      <c r="Z273" s="40">
        <v>8.2400813835198363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0.48590864917395038</v>
      </c>
      <c r="P274" s="25">
        <v>2.0408163265306172</v>
      </c>
      <c r="Q274" s="25">
        <v>2.0408163265306172</v>
      </c>
      <c r="R274" s="20">
        <v>2.0408163265306172</v>
      </c>
      <c r="S274" s="20">
        <v>2.0408163265306172</v>
      </c>
      <c r="T274" s="21">
        <v>2.0408163265306172</v>
      </c>
      <c r="U274" s="21">
        <v>2.0408163265306172</v>
      </c>
      <c r="V274" s="21">
        <v>2.0408163265306172</v>
      </c>
      <c r="W274" s="21">
        <v>2.0408163265306172</v>
      </c>
      <c r="X274" s="21">
        <v>2.0408163265306172</v>
      </c>
      <c r="Y274" s="21">
        <v>2.0408163265306172</v>
      </c>
      <c r="Z274" s="40">
        <v>2.0408163265306172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0.48590864917395038</v>
      </c>
      <c r="P275" s="25">
        <v>2.0408163265306172</v>
      </c>
      <c r="Q275" s="25">
        <v>2.0408163265306172</v>
      </c>
      <c r="R275" s="20">
        <v>2.0408163265306172</v>
      </c>
      <c r="S275" s="20">
        <v>2.0408163265306172</v>
      </c>
      <c r="T275" s="21">
        <v>2.0408163265306172</v>
      </c>
      <c r="U275" s="21">
        <v>2.0408163265306172</v>
      </c>
      <c r="V275" s="21">
        <v>2.0408163265306172</v>
      </c>
      <c r="W275" s="21">
        <v>2.0408163265306172</v>
      </c>
      <c r="X275" s="21">
        <v>2.0408163265306172</v>
      </c>
      <c r="Y275" s="21">
        <v>2.0408163265306172</v>
      </c>
      <c r="Z275" s="40">
        <v>2.0408163265306172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0.48590864917395038</v>
      </c>
      <c r="P276" s="25">
        <v>2.0408163265306172</v>
      </c>
      <c r="Q276" s="25">
        <v>2.0408163265306172</v>
      </c>
      <c r="R276" s="20">
        <v>2.0408163265306172</v>
      </c>
      <c r="S276" s="20">
        <v>2.0408163265306172</v>
      </c>
      <c r="T276" s="21">
        <v>2.0408163265306172</v>
      </c>
      <c r="U276" s="21">
        <v>2.0408163265306172</v>
      </c>
      <c r="V276" s="21">
        <v>2.0408163265306172</v>
      </c>
      <c r="W276" s="21">
        <v>2.0408163265306172</v>
      </c>
      <c r="X276" s="21">
        <v>2.0408163265306172</v>
      </c>
      <c r="Y276" s="21">
        <v>2.0408163265306172</v>
      </c>
      <c r="Z276" s="40">
        <v>2.0408163265306172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-2.6548672566371749</v>
      </c>
      <c r="P277" s="25">
        <v>-2.6548672566371749</v>
      </c>
      <c r="Q277" s="25">
        <v>-1.1799410029498603</v>
      </c>
      <c r="R277" s="20">
        <v>-2.6548672566371749</v>
      </c>
      <c r="S277" s="20">
        <v>-2.6548672566371749</v>
      </c>
      <c r="T277" s="44" t="s">
        <v>306</v>
      </c>
      <c r="U277" s="44" t="s">
        <v>306</v>
      </c>
      <c r="V277" s="44" t="s">
        <v>306</v>
      </c>
      <c r="W277" s="44" t="s">
        <v>306</v>
      </c>
      <c r="X277" s="44" t="s">
        <v>306</v>
      </c>
      <c r="Y277" s="44" t="s">
        <v>306</v>
      </c>
      <c r="Z277" s="44" t="s">
        <v>306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-2.6548672566371749</v>
      </c>
      <c r="P278" s="25">
        <v>-2.6548672566371749</v>
      </c>
      <c r="Q278" s="25">
        <v>-1.1799410029498603</v>
      </c>
      <c r="R278" s="20">
        <v>-2.6548672566371749</v>
      </c>
      <c r="S278" s="20">
        <v>-2.6548672566371749</v>
      </c>
      <c r="T278" s="44" t="s">
        <v>306</v>
      </c>
      <c r="U278" s="44" t="s">
        <v>306</v>
      </c>
      <c r="V278" s="44" t="s">
        <v>306</v>
      </c>
      <c r="W278" s="44" t="s">
        <v>306</v>
      </c>
      <c r="X278" s="44" t="s">
        <v>306</v>
      </c>
      <c r="Y278" s="44" t="s">
        <v>306</v>
      </c>
      <c r="Z278" s="44" t="s">
        <v>306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-2.6548672566371749</v>
      </c>
      <c r="P279" s="25">
        <v>-2.6548672566371749</v>
      </c>
      <c r="Q279" s="25">
        <v>-1.1799410029498603</v>
      </c>
      <c r="R279" s="20">
        <v>-2.6548672566371749</v>
      </c>
      <c r="S279" s="20">
        <v>-2.6548672566371749</v>
      </c>
      <c r="T279" s="44" t="s">
        <v>306</v>
      </c>
      <c r="U279" s="44" t="s">
        <v>306</v>
      </c>
      <c r="V279" s="44" t="s">
        <v>306</v>
      </c>
      <c r="W279" s="44" t="s">
        <v>306</v>
      </c>
      <c r="X279" s="44" t="s">
        <v>306</v>
      </c>
      <c r="Y279" s="44" t="s">
        <v>306</v>
      </c>
      <c r="Z279" s="44" t="s">
        <v>306</v>
      </c>
    </row>
    <row r="280" spans="1:26" s="60" customFormat="1" x14ac:dyDescent="0.2">
      <c r="A280" s="76" t="s">
        <v>280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7"/>
      <c r="O280" s="56">
        <v>1.0204081632653015</v>
      </c>
      <c r="P280" s="56">
        <v>0.9389671361502252</v>
      </c>
      <c r="Q280" s="56">
        <v>0.93676814988292278</v>
      </c>
      <c r="R280" s="57">
        <v>0.70202808112324533</v>
      </c>
      <c r="S280" s="57">
        <v>1.0140405616224655</v>
      </c>
      <c r="T280" s="58">
        <v>-0.3112840466926059</v>
      </c>
      <c r="U280" s="58">
        <v>-0.23328149300154166</v>
      </c>
      <c r="V280" s="58">
        <v>0.85603112840466622</v>
      </c>
      <c r="W280" s="58">
        <v>0.85603112840466622</v>
      </c>
      <c r="X280" s="58">
        <v>1.866251944012447</v>
      </c>
      <c r="Y280" s="58">
        <v>1.8648018648018621</v>
      </c>
      <c r="Z280" s="59">
        <v>1.8648018648018621</v>
      </c>
    </row>
    <row r="281" spans="1:26" s="60" customFormat="1" ht="15" customHeight="1" x14ac:dyDescent="0.2">
      <c r="A281" s="63"/>
      <c r="B281" s="63"/>
      <c r="C281" s="63" t="s">
        <v>229</v>
      </c>
      <c r="D281" s="63"/>
      <c r="E281" s="63"/>
      <c r="F281" s="63"/>
      <c r="G281" s="63"/>
      <c r="H281" s="63"/>
      <c r="O281" s="56">
        <v>0.9389671361502252</v>
      </c>
      <c r="P281" s="56">
        <v>0.93603744149768886</v>
      </c>
      <c r="Q281" s="56">
        <v>0.93385214007781769</v>
      </c>
      <c r="R281" s="57">
        <v>0.69984447900466762</v>
      </c>
      <c r="S281" s="57">
        <v>1.0894941634241206</v>
      </c>
      <c r="T281" s="58">
        <v>-0.23291925465839824</v>
      </c>
      <c r="U281" s="58">
        <v>-0.15515903801397712</v>
      </c>
      <c r="V281" s="58">
        <v>1.0093167701863166</v>
      </c>
      <c r="W281" s="58">
        <v>0.93095422808377748</v>
      </c>
      <c r="X281" s="58">
        <v>2.0170674941815321</v>
      </c>
      <c r="Y281" s="58">
        <v>1.9379844961240309</v>
      </c>
      <c r="Z281" s="59">
        <v>2.0155038759689887</v>
      </c>
    </row>
    <row r="282" spans="1:26" s="60" customFormat="1" x14ac:dyDescent="0.2">
      <c r="A282" s="63"/>
      <c r="B282" s="63"/>
      <c r="C282" s="63"/>
      <c r="D282" s="63" t="s">
        <v>230</v>
      </c>
      <c r="E282" s="63"/>
      <c r="F282" s="63"/>
      <c r="G282" s="63"/>
      <c r="H282" s="63"/>
      <c r="I282" s="63"/>
      <c r="K282" s="5"/>
      <c r="O282" s="56">
        <v>0.9389671361502252</v>
      </c>
      <c r="P282" s="56">
        <v>0.93603744149768886</v>
      </c>
      <c r="Q282" s="56">
        <v>0.93385214007781769</v>
      </c>
      <c r="R282" s="57">
        <v>0.69984447900466762</v>
      </c>
      <c r="S282" s="57">
        <v>1.0894941634241206</v>
      </c>
      <c r="T282" s="58">
        <v>-0.23291925465839824</v>
      </c>
      <c r="U282" s="58">
        <v>-0.15515903801397712</v>
      </c>
      <c r="V282" s="58">
        <v>1.0093167701863166</v>
      </c>
      <c r="W282" s="58">
        <v>0.93095422808377748</v>
      </c>
      <c r="X282" s="58">
        <v>2.0170674941815321</v>
      </c>
      <c r="Y282" s="58">
        <v>1.9379844961240309</v>
      </c>
      <c r="Z282" s="59">
        <v>2.0155038759689887</v>
      </c>
    </row>
    <row r="283" spans="1:26" s="60" customFormat="1" x14ac:dyDescent="0.2">
      <c r="A283" s="63"/>
      <c r="B283" s="63"/>
      <c r="C283" s="63"/>
      <c r="D283" s="65"/>
      <c r="E283" s="63" t="s">
        <v>231</v>
      </c>
      <c r="F283" s="63"/>
      <c r="G283" s="63"/>
      <c r="H283" s="63"/>
      <c r="O283" s="56">
        <v>0.79302141157810979</v>
      </c>
      <c r="P283" s="56">
        <v>0.87094220110847687</v>
      </c>
      <c r="Q283" s="56">
        <v>0.94786729857820262</v>
      </c>
      <c r="R283" s="57">
        <v>0.47355958958168287</v>
      </c>
      <c r="S283" s="57">
        <v>0.86819258089975904</v>
      </c>
      <c r="T283" s="58">
        <v>-0.39370078740157055</v>
      </c>
      <c r="U283" s="58">
        <v>-0.39370078740157055</v>
      </c>
      <c r="V283" s="58">
        <v>0.94488188976376364</v>
      </c>
      <c r="W283" s="58">
        <v>0.94488188976376364</v>
      </c>
      <c r="X283" s="58">
        <v>2.2834645669291405</v>
      </c>
      <c r="Y283" s="58">
        <v>2.2029897718332165</v>
      </c>
      <c r="Z283" s="59">
        <v>2.1243115656963312</v>
      </c>
    </row>
    <row r="284" spans="1:26" s="60" customFormat="1" x14ac:dyDescent="0.2">
      <c r="A284" s="63"/>
      <c r="B284" s="63"/>
      <c r="C284" s="63"/>
      <c r="D284" s="65"/>
      <c r="E284" s="63" t="s">
        <v>232</v>
      </c>
      <c r="F284" s="63"/>
      <c r="G284" s="63"/>
      <c r="H284" s="63"/>
      <c r="O284" s="56">
        <v>3.0120481927710756</v>
      </c>
      <c r="P284" s="56">
        <v>0.85134250163720537</v>
      </c>
      <c r="Q284" s="56">
        <v>0.91743119266054407</v>
      </c>
      <c r="R284" s="57">
        <v>1.567602873938597</v>
      </c>
      <c r="S284" s="57">
        <v>1.828870019595044</v>
      </c>
      <c r="T284" s="58">
        <v>0.32743942370660761</v>
      </c>
      <c r="U284" s="58">
        <v>0.78277886497065197</v>
      </c>
      <c r="V284" s="58">
        <v>0.52321778940482488</v>
      </c>
      <c r="W284" s="58">
        <v>0.13080444735120977</v>
      </c>
      <c r="X284" s="58">
        <v>-6.5402223675604887E-2</v>
      </c>
      <c r="Y284" s="58">
        <v>-0.77922077922076483</v>
      </c>
      <c r="Z284" s="59">
        <v>-0.64935064935063735</v>
      </c>
    </row>
    <row r="285" spans="1:26" s="60" customFormat="1" x14ac:dyDescent="0.2">
      <c r="A285" s="63"/>
      <c r="B285" s="63"/>
      <c r="C285" s="63"/>
      <c r="D285" s="65"/>
      <c r="E285" s="63" t="s">
        <v>233</v>
      </c>
      <c r="F285" s="63"/>
      <c r="G285" s="65"/>
      <c r="H285" s="65"/>
      <c r="O285" s="56">
        <v>2.0815264527320068</v>
      </c>
      <c r="P285" s="56">
        <v>2.0815264527320068</v>
      </c>
      <c r="Q285" s="56">
        <v>1.7286084701814985</v>
      </c>
      <c r="R285" s="57">
        <v>2.5929127052722691</v>
      </c>
      <c r="S285" s="57">
        <v>2.9285099052541028</v>
      </c>
      <c r="T285" s="58">
        <v>1.6156462585034177</v>
      </c>
      <c r="U285" s="58">
        <v>2.2184300341296961</v>
      </c>
      <c r="V285" s="58">
        <v>2.2184300341296961</v>
      </c>
      <c r="W285" s="58">
        <v>2.044293015332201</v>
      </c>
      <c r="X285" s="58">
        <v>2.4807527801539635</v>
      </c>
      <c r="Y285" s="58">
        <v>2.6518391787852806</v>
      </c>
      <c r="Z285" s="59">
        <v>5.0470487596236069</v>
      </c>
    </row>
    <row r="286" spans="1:26" s="60" customFormat="1" x14ac:dyDescent="0.2">
      <c r="A286" s="63"/>
      <c r="B286" s="63"/>
      <c r="C286" s="63" t="s">
        <v>234</v>
      </c>
      <c r="D286" s="63"/>
      <c r="E286" s="63"/>
      <c r="F286" s="63"/>
      <c r="G286" s="63"/>
      <c r="H286" s="63"/>
      <c r="O286" s="56">
        <v>4.5889101338432141</v>
      </c>
      <c r="P286" s="56">
        <v>3.5781544256120412</v>
      </c>
      <c r="Q286" s="56">
        <v>3.5781544256120412</v>
      </c>
      <c r="R286" s="57">
        <v>3.5781544256120412</v>
      </c>
      <c r="S286" s="57">
        <v>-4.0293040293040434</v>
      </c>
      <c r="T286" s="58">
        <v>-4.0293040293040434</v>
      </c>
      <c r="U286" s="58">
        <v>-4.0293040293040434</v>
      </c>
      <c r="V286" s="58">
        <v>-8.8746569075937742</v>
      </c>
      <c r="W286" s="58">
        <v>-8.8746569075937742</v>
      </c>
      <c r="X286" s="58">
        <v>-8.8746569075937742</v>
      </c>
      <c r="Y286" s="58">
        <v>-5.3016453382084165</v>
      </c>
      <c r="Z286" s="59">
        <v>-5.3016453382084165</v>
      </c>
    </row>
    <row r="287" spans="1:26" s="60" customFormat="1" x14ac:dyDescent="0.2">
      <c r="A287" s="63"/>
      <c r="B287" s="63"/>
      <c r="C287" s="63"/>
      <c r="D287" s="63" t="s">
        <v>235</v>
      </c>
      <c r="E287" s="63"/>
      <c r="F287" s="63"/>
      <c r="G287" s="65"/>
      <c r="H287" s="63"/>
      <c r="K287" s="5"/>
      <c r="O287" s="56">
        <v>4.5889101338432141</v>
      </c>
      <c r="P287" s="56">
        <v>3.5781544256120412</v>
      </c>
      <c r="Q287" s="56">
        <v>3.5781544256120412</v>
      </c>
      <c r="R287" s="57">
        <v>3.5781544256120412</v>
      </c>
      <c r="S287" s="57">
        <v>-4.0293040293040434</v>
      </c>
      <c r="T287" s="58">
        <v>-4.0293040293040434</v>
      </c>
      <c r="U287" s="58">
        <v>-4.0293040293040434</v>
      </c>
      <c r="V287" s="58">
        <v>-8.8746569075937742</v>
      </c>
      <c r="W287" s="58">
        <v>-8.8746569075937742</v>
      </c>
      <c r="X287" s="58">
        <v>-8.8746569075937742</v>
      </c>
      <c r="Y287" s="58">
        <v>-5.3016453382084165</v>
      </c>
      <c r="Z287" s="59">
        <v>-5.3016453382084165</v>
      </c>
    </row>
    <row r="288" spans="1:26" s="60" customFormat="1" x14ac:dyDescent="0.2">
      <c r="A288" s="63"/>
      <c r="B288" s="63"/>
      <c r="C288" s="63"/>
      <c r="D288" s="65"/>
      <c r="E288" s="63" t="s">
        <v>236</v>
      </c>
      <c r="F288" s="63"/>
      <c r="G288" s="65"/>
      <c r="H288" s="65"/>
      <c r="O288" s="56">
        <v>4.5889101338432141</v>
      </c>
      <c r="P288" s="56">
        <v>3.5781544256120412</v>
      </c>
      <c r="Q288" s="56">
        <v>3.5781544256120412</v>
      </c>
      <c r="R288" s="57">
        <v>3.5781544256120412</v>
      </c>
      <c r="S288" s="57">
        <v>-4.0293040293040434</v>
      </c>
      <c r="T288" s="58">
        <v>-4.0293040293040434</v>
      </c>
      <c r="U288" s="58">
        <v>-4.0293040293040434</v>
      </c>
      <c r="V288" s="58">
        <v>-8.8746569075937742</v>
      </c>
      <c r="W288" s="58">
        <v>-8.8746569075937742</v>
      </c>
      <c r="X288" s="58">
        <v>-8.8746569075937742</v>
      </c>
      <c r="Y288" s="58">
        <v>-5.3016453382084165</v>
      </c>
      <c r="Z288" s="59">
        <v>-5.3016453382084165</v>
      </c>
    </row>
    <row r="289" spans="1:26" s="60" customFormat="1" x14ac:dyDescent="0.2">
      <c r="A289" s="76" t="s">
        <v>279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7"/>
      <c r="O289" s="56">
        <v>0.96711798839459107</v>
      </c>
      <c r="P289" s="56">
        <v>0.96525096525097354</v>
      </c>
      <c r="Q289" s="56">
        <v>0.57636887608070708</v>
      </c>
      <c r="R289" s="57">
        <v>0.57636887608070708</v>
      </c>
      <c r="S289" s="57">
        <v>0.7692307692307736</v>
      </c>
      <c r="T289" s="58">
        <v>0.76775431861804577</v>
      </c>
      <c r="U289" s="58">
        <v>0.95969289827255011</v>
      </c>
      <c r="V289" s="58">
        <v>0.19212295869357376</v>
      </c>
      <c r="W289" s="58">
        <v>0.28735632183907001</v>
      </c>
      <c r="X289" s="58">
        <v>0.47984644913627506</v>
      </c>
      <c r="Y289" s="58">
        <v>0.57581573896352722</v>
      </c>
      <c r="Z289" s="59">
        <v>1.0576923076923066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1.7274472168905959</v>
      </c>
      <c r="P290" s="25">
        <v>1.8181818181818272</v>
      </c>
      <c r="Q290" s="25">
        <v>0.85388994307400878</v>
      </c>
      <c r="R290" s="20">
        <v>0.94786729857820262</v>
      </c>
      <c r="S290" s="20">
        <v>1.3282732447817693</v>
      </c>
      <c r="T290" s="21">
        <v>1.5165876777251128</v>
      </c>
      <c r="U290" s="21">
        <v>1.4177693761814822</v>
      </c>
      <c r="V290" s="21">
        <v>0.18939393939393767</v>
      </c>
      <c r="W290" s="21">
        <v>1.1385199240986594</v>
      </c>
      <c r="X290" s="21">
        <v>0.85146641438032589</v>
      </c>
      <c r="Y290" s="21">
        <v>1.1363636363636402</v>
      </c>
      <c r="Z290" s="40">
        <v>1.8975332068311275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4" t="s">
        <v>306</v>
      </c>
      <c r="P291" s="25">
        <v>0.58881256133463467</v>
      </c>
      <c r="Q291" s="25">
        <v>0.39292730844793766</v>
      </c>
      <c r="R291" s="20">
        <v>0.68762278978388736</v>
      </c>
      <c r="S291" s="20">
        <v>1.787487586891757</v>
      </c>
      <c r="T291" s="21">
        <v>1.787487586891757</v>
      </c>
      <c r="U291" s="21">
        <v>2.2840119165839212</v>
      </c>
      <c r="V291" s="21">
        <v>1.5888778550148857</v>
      </c>
      <c r="W291" s="21">
        <v>1.9860973187686142</v>
      </c>
      <c r="X291" s="21">
        <v>0.78508341511285096</v>
      </c>
      <c r="Y291" s="21">
        <v>0.78508341511285096</v>
      </c>
      <c r="Z291" s="40">
        <v>0.78508341511285096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4" t="s">
        <v>306</v>
      </c>
      <c r="P292" s="25">
        <v>0.58881256133463467</v>
      </c>
      <c r="Q292" s="25">
        <v>0.39292730844793766</v>
      </c>
      <c r="R292" s="20">
        <v>0.68762278978388736</v>
      </c>
      <c r="S292" s="20">
        <v>1.787487586891757</v>
      </c>
      <c r="T292" s="21">
        <v>1.787487586891757</v>
      </c>
      <c r="U292" s="21">
        <v>2.2840119165839212</v>
      </c>
      <c r="V292" s="21">
        <v>1.5888778550148857</v>
      </c>
      <c r="W292" s="21">
        <v>1.9860973187686142</v>
      </c>
      <c r="X292" s="21">
        <v>0.78508341511285096</v>
      </c>
      <c r="Y292" s="21">
        <v>0.78508341511285096</v>
      </c>
      <c r="Z292" s="40">
        <v>0.78508341511285096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2.1946564885496116</v>
      </c>
      <c r="P293" s="25">
        <v>2.0892687559354215</v>
      </c>
      <c r="Q293" s="25">
        <v>1.0338345864661562</v>
      </c>
      <c r="R293" s="20">
        <v>0.9380863039399685</v>
      </c>
      <c r="S293" s="20">
        <v>1.3120899718837649</v>
      </c>
      <c r="T293" s="21">
        <v>1.3084112149532814</v>
      </c>
      <c r="U293" s="21">
        <v>1.2115563839701622</v>
      </c>
      <c r="V293" s="21">
        <v>-0.18691588785047486</v>
      </c>
      <c r="W293" s="21">
        <v>0.84269662921347788</v>
      </c>
      <c r="X293" s="21">
        <v>0.74836295603365954</v>
      </c>
      <c r="Y293" s="21">
        <v>1.2183692596063622</v>
      </c>
      <c r="Z293" s="40">
        <v>2.2556390977443499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1.4285714285714164</v>
      </c>
      <c r="P294" s="25">
        <v>0.85308056872037241</v>
      </c>
      <c r="Q294" s="25">
        <v>1.0396975425330766</v>
      </c>
      <c r="R294" s="20">
        <v>0.84666039510818791</v>
      </c>
      <c r="S294" s="20">
        <v>0.75117370892019153</v>
      </c>
      <c r="T294" s="21">
        <v>1.2195121951219505</v>
      </c>
      <c r="U294" s="21">
        <v>1.0299625468164919</v>
      </c>
      <c r="V294" s="21">
        <v>0.93632958801497068</v>
      </c>
      <c r="W294" s="21">
        <v>0.84112149532711555</v>
      </c>
      <c r="X294" s="21">
        <v>0.65481758652946098</v>
      </c>
      <c r="Y294" s="21">
        <v>0.93632958801497068</v>
      </c>
      <c r="Z294" s="40">
        <v>1.876172607879937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3.6279069767441996</v>
      </c>
      <c r="P295" s="25">
        <v>2.9602220166512438</v>
      </c>
      <c r="Q295" s="25">
        <v>2.3765996343692848</v>
      </c>
      <c r="R295" s="20">
        <v>2.0054694621695575</v>
      </c>
      <c r="S295" s="20">
        <v>2.0890099909173614</v>
      </c>
      <c r="T295" s="21">
        <v>2.0795660036166481</v>
      </c>
      <c r="U295" s="21">
        <v>2.8130671506352058</v>
      </c>
      <c r="V295" s="21">
        <v>2.5688073394495348</v>
      </c>
      <c r="W295" s="21">
        <v>2.9411764705882462</v>
      </c>
      <c r="X295" s="21">
        <v>1.828153564899452</v>
      </c>
      <c r="Y295" s="21">
        <v>0.72267389340558452</v>
      </c>
      <c r="Z295" s="40">
        <v>1.5301530153015221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0.29268292682927211</v>
      </c>
      <c r="P296" s="25">
        <v>9.671179883945058E-2</v>
      </c>
      <c r="Q296" s="25">
        <v>-1.4395393474088252</v>
      </c>
      <c r="R296" s="20">
        <v>-1.0556621880998165</v>
      </c>
      <c r="S296" s="44" t="s">
        <v>306</v>
      </c>
      <c r="T296" s="21">
        <v>0.28901734104044863</v>
      </c>
      <c r="U296" s="21">
        <v>-0.85795996186844548</v>
      </c>
      <c r="V296" s="21">
        <v>-3.2411820781696861</v>
      </c>
      <c r="W296" s="21">
        <v>-1.3371537726838625</v>
      </c>
      <c r="X296" s="21">
        <v>0.19193857965451855</v>
      </c>
      <c r="Y296" s="21">
        <v>1.8482490272373724</v>
      </c>
      <c r="Z296" s="40">
        <v>2.8459273797840865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3.8498556304138702</v>
      </c>
      <c r="P297" s="25">
        <v>6.25</v>
      </c>
      <c r="Q297" s="25">
        <v>4.0152963671128248</v>
      </c>
      <c r="R297" s="20">
        <v>4.1148325358851565</v>
      </c>
      <c r="S297" s="20">
        <v>2.6540284360189617</v>
      </c>
      <c r="T297" s="21">
        <v>2.3651844843897862</v>
      </c>
      <c r="U297" s="21">
        <v>2.4505183788878497</v>
      </c>
      <c r="V297" s="21">
        <v>-0.46641791044775971</v>
      </c>
      <c r="W297" s="21">
        <v>0.55917986952469789</v>
      </c>
      <c r="X297" s="21">
        <v>-0.65237651444547851</v>
      </c>
      <c r="Y297" s="21">
        <v>1.220657276995297</v>
      </c>
      <c r="Z297" s="40">
        <v>2.8436018957346079</v>
      </c>
    </row>
    <row r="298" spans="1:26" s="18" customFormat="1" ht="15" customHeight="1" x14ac:dyDescent="0.2">
      <c r="A298" s="78" t="s">
        <v>311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s="18" customFormat="1" ht="15" customHeight="1" x14ac:dyDescent="0.2">
      <c r="A299" s="78" t="s">
        <v>296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s="13" customFormat="1" ht="9.9499999999999993" customHeight="1" x14ac:dyDescent="0.2">
      <c r="A300" s="17"/>
      <c r="B300" s="1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3" customFormat="1" ht="15" customHeight="1" x14ac:dyDescent="0.2">
      <c r="A301" s="70" t="s">
        <v>0</v>
      </c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4" t="s">
        <v>310</v>
      </c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s="13" customFormat="1" ht="15" customHeight="1" x14ac:dyDescent="0.2">
      <c r="A302" s="7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14" t="s">
        <v>283</v>
      </c>
      <c r="P302" s="15" t="s">
        <v>284</v>
      </c>
      <c r="Q302" s="15" t="s">
        <v>285</v>
      </c>
      <c r="R302" s="15" t="s">
        <v>286</v>
      </c>
      <c r="S302" s="15" t="s">
        <v>287</v>
      </c>
      <c r="T302" s="15" t="s">
        <v>288</v>
      </c>
      <c r="U302" s="15" t="s">
        <v>289</v>
      </c>
      <c r="V302" s="15" t="s">
        <v>290</v>
      </c>
      <c r="W302" s="15" t="s">
        <v>291</v>
      </c>
      <c r="X302" s="15" t="s">
        <v>292</v>
      </c>
      <c r="Y302" s="15" t="s">
        <v>293</v>
      </c>
      <c r="Z302" s="16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-2.1759697256385948</v>
      </c>
      <c r="P303" s="25">
        <v>-2.0774315391879128</v>
      </c>
      <c r="Q303" s="25">
        <v>-1.5223596574690816</v>
      </c>
      <c r="R303" s="20">
        <v>-0.57361376673040354</v>
      </c>
      <c r="S303" s="20">
        <v>-0.86372360844529794</v>
      </c>
      <c r="T303" s="21">
        <v>-0.38240917782026429</v>
      </c>
      <c r="U303" s="21">
        <v>0.4821600771456076</v>
      </c>
      <c r="V303" s="21">
        <v>0.4821600771456076</v>
      </c>
      <c r="W303" s="21">
        <v>0.4821600771456076</v>
      </c>
      <c r="X303" s="21">
        <v>0.38572806171647755</v>
      </c>
      <c r="Y303" s="44" t="s">
        <v>306</v>
      </c>
      <c r="Z303" s="40">
        <v>0.19249278152069849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-1.3761467889908232</v>
      </c>
      <c r="P304" s="25">
        <v>-1.0045662100456525</v>
      </c>
      <c r="Q304" s="25">
        <v>-0.46040515653776026</v>
      </c>
      <c r="R304" s="20">
        <v>0.27624309392267321</v>
      </c>
      <c r="S304" s="20">
        <v>-0.45998160073597205</v>
      </c>
      <c r="T304" s="21">
        <v>0.18281535648993952</v>
      </c>
      <c r="U304" s="21">
        <v>1.575532900834105</v>
      </c>
      <c r="V304" s="21">
        <v>1.7592592592592666</v>
      </c>
      <c r="W304" s="21">
        <v>1.7592592592592666</v>
      </c>
      <c r="X304" s="21">
        <v>1.7592592592592666</v>
      </c>
      <c r="Y304" s="21">
        <v>1.2903225806451672</v>
      </c>
      <c r="Z304" s="40">
        <v>1.4773776546629875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9.2850510677806142E-2</v>
      </c>
      <c r="P305" s="25">
        <v>2.2284122562674042</v>
      </c>
      <c r="Q305" s="25">
        <v>2.2284122562674042</v>
      </c>
      <c r="R305" s="20">
        <v>2.1355617455895981</v>
      </c>
      <c r="S305" s="20">
        <v>0.18535681186281749</v>
      </c>
      <c r="T305" s="21">
        <v>-1.4585232452142236</v>
      </c>
      <c r="U305" s="21">
        <v>-1.0978956999085199</v>
      </c>
      <c r="V305" s="21">
        <v>-1.0978956999085199</v>
      </c>
      <c r="W305" s="21">
        <v>-1.0978956999085199</v>
      </c>
      <c r="X305" s="21">
        <v>-1.0978956999085199</v>
      </c>
      <c r="Y305" s="21">
        <v>-1.0978956999085199</v>
      </c>
      <c r="Z305" s="40">
        <v>-1.0978956999085199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-2.1857923497267677</v>
      </c>
      <c r="P306" s="25">
        <v>-2.8933092224231416</v>
      </c>
      <c r="Q306" s="25">
        <v>-2.1978021978022042</v>
      </c>
      <c r="R306" s="20">
        <v>-0.82417582417583901</v>
      </c>
      <c r="S306" s="20">
        <v>-0.82417582417583901</v>
      </c>
      <c r="T306" s="21">
        <v>1.2820512820512704</v>
      </c>
      <c r="U306" s="21">
        <v>3.2679738562091671</v>
      </c>
      <c r="V306" s="21">
        <v>3.7348272642390441</v>
      </c>
      <c r="W306" s="21">
        <v>3.7348272642390441</v>
      </c>
      <c r="X306" s="21">
        <v>3.7348272642390441</v>
      </c>
      <c r="Y306" s="21">
        <v>2.8703703703703667</v>
      </c>
      <c r="Z306" s="40">
        <v>3.2527881040892197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-4.0485829959514206</v>
      </c>
      <c r="P307" s="25">
        <v>-4.5685279187817258</v>
      </c>
      <c r="Q307" s="25">
        <v>-3.8854805725971318</v>
      </c>
      <c r="R307" s="20">
        <v>-2.4948024948024994</v>
      </c>
      <c r="S307" s="20">
        <v>-1.7932489451476812</v>
      </c>
      <c r="T307" s="21">
        <v>-1.7932489451476812</v>
      </c>
      <c r="U307" s="21">
        <v>-1.7932489451476812</v>
      </c>
      <c r="V307" s="21">
        <v>-2.6371308016877606</v>
      </c>
      <c r="W307" s="21">
        <v>-2.8481012658227911</v>
      </c>
      <c r="X307" s="21">
        <v>-3.1645569620253156</v>
      </c>
      <c r="Y307" s="21">
        <v>-3.1645569620253156</v>
      </c>
      <c r="Z307" s="40">
        <v>-3.1645569620253156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-4.0485829959514206</v>
      </c>
      <c r="P308" s="25">
        <v>-4.5685279187817258</v>
      </c>
      <c r="Q308" s="25">
        <v>-3.8854805725971318</v>
      </c>
      <c r="R308" s="20">
        <v>-2.4948024948024994</v>
      </c>
      <c r="S308" s="20">
        <v>-1.7932489451476812</v>
      </c>
      <c r="T308" s="21">
        <v>-1.7932489451476812</v>
      </c>
      <c r="U308" s="21">
        <v>-1.7932489451476812</v>
      </c>
      <c r="V308" s="21">
        <v>-2.6371308016877606</v>
      </c>
      <c r="W308" s="21">
        <v>-2.8481012658227911</v>
      </c>
      <c r="X308" s="21">
        <v>-3.1645569620253156</v>
      </c>
      <c r="Y308" s="21">
        <v>-3.1645569620253156</v>
      </c>
      <c r="Z308" s="40">
        <v>-3.1645569620253156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1.4409221902017322</v>
      </c>
      <c r="P309" s="25">
        <v>1.4409221902017322</v>
      </c>
      <c r="Q309" s="25">
        <v>-0.6679389312977122</v>
      </c>
      <c r="R309" s="20">
        <v>0.76335877862594259</v>
      </c>
      <c r="S309" s="20">
        <v>0.76335877862594259</v>
      </c>
      <c r="T309" s="21">
        <v>-0.954198473282446</v>
      </c>
      <c r="U309" s="21">
        <v>-0.954198473282446</v>
      </c>
      <c r="V309" s="21">
        <v>-0.954198473282446</v>
      </c>
      <c r="W309" s="21">
        <v>-0.954198473282446</v>
      </c>
      <c r="X309" s="21">
        <v>-0.954198473282446</v>
      </c>
      <c r="Y309" s="21">
        <v>-0.954198473282446</v>
      </c>
      <c r="Z309" s="40">
        <v>-1.7045454545454533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1.4409221902017322</v>
      </c>
      <c r="P310" s="25">
        <v>1.4409221902017322</v>
      </c>
      <c r="Q310" s="25">
        <v>-0.6679389312977122</v>
      </c>
      <c r="R310" s="20">
        <v>0.76335877862594259</v>
      </c>
      <c r="S310" s="20">
        <v>0.76335877862594259</v>
      </c>
      <c r="T310" s="21">
        <v>-0.954198473282446</v>
      </c>
      <c r="U310" s="21">
        <v>-0.954198473282446</v>
      </c>
      <c r="V310" s="21">
        <v>-0.954198473282446</v>
      </c>
      <c r="W310" s="21">
        <v>-0.954198473282446</v>
      </c>
      <c r="X310" s="21">
        <v>-0.954198473282446</v>
      </c>
      <c r="Y310" s="21">
        <v>-0.954198473282446</v>
      </c>
      <c r="Z310" s="40">
        <v>-1.7045454545454533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1.4409221902017322</v>
      </c>
      <c r="P311" s="25">
        <v>1.4409221902017322</v>
      </c>
      <c r="Q311" s="25">
        <v>-0.6679389312977122</v>
      </c>
      <c r="R311" s="20">
        <v>0.76335877862594259</v>
      </c>
      <c r="S311" s="20">
        <v>0.76335877862594259</v>
      </c>
      <c r="T311" s="21">
        <v>-0.954198473282446</v>
      </c>
      <c r="U311" s="21">
        <v>-0.954198473282446</v>
      </c>
      <c r="V311" s="21">
        <v>-0.954198473282446</v>
      </c>
      <c r="W311" s="21">
        <v>-0.954198473282446</v>
      </c>
      <c r="X311" s="21">
        <v>-0.954198473282446</v>
      </c>
      <c r="Y311" s="21">
        <v>-0.954198473282446</v>
      </c>
      <c r="Z311" s="40">
        <v>-1.7045454545454533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0.19550342130986564</v>
      </c>
      <c r="P312" s="25">
        <v>0.19550342130986564</v>
      </c>
      <c r="Q312" s="25">
        <v>1.0721247563352847</v>
      </c>
      <c r="R312" s="20">
        <v>-9.7465886939559709E-2</v>
      </c>
      <c r="S312" s="20">
        <v>-9.7465886939559709E-2</v>
      </c>
      <c r="T312" s="21">
        <v>-9.7465886939559709E-2</v>
      </c>
      <c r="U312" s="21">
        <v>-9.7465886939559709E-2</v>
      </c>
      <c r="V312" s="21">
        <v>-9.7465886939559709E-2</v>
      </c>
      <c r="W312" s="21">
        <v>-1.8199233716475192</v>
      </c>
      <c r="X312" s="21">
        <v>-9.7465886939559709E-2</v>
      </c>
      <c r="Y312" s="21">
        <v>-9.7465886939559709E-2</v>
      </c>
      <c r="Z312" s="44" t="s">
        <v>306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1.0945273631840706</v>
      </c>
      <c r="P313" s="25">
        <v>1.0945273631840706</v>
      </c>
      <c r="Q313" s="44" t="s">
        <v>306</v>
      </c>
      <c r="R313" s="44" t="s">
        <v>306</v>
      </c>
      <c r="S313" s="44" t="s">
        <v>306</v>
      </c>
      <c r="T313" s="44" t="s">
        <v>306</v>
      </c>
      <c r="U313" s="44" t="s">
        <v>306</v>
      </c>
      <c r="V313" s="44" t="s">
        <v>306</v>
      </c>
      <c r="W313" s="44" t="s">
        <v>306</v>
      </c>
      <c r="X313" s="44" t="s">
        <v>306</v>
      </c>
      <c r="Y313" s="44" t="s">
        <v>306</v>
      </c>
      <c r="Z313" s="44" t="s">
        <v>306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1.0945273631840706</v>
      </c>
      <c r="P314" s="25">
        <v>1.0945273631840706</v>
      </c>
      <c r="Q314" s="44" t="s">
        <v>306</v>
      </c>
      <c r="R314" s="44" t="s">
        <v>306</v>
      </c>
      <c r="S314" s="44" t="s">
        <v>306</v>
      </c>
      <c r="T314" s="44" t="s">
        <v>306</v>
      </c>
      <c r="U314" s="44" t="s">
        <v>306</v>
      </c>
      <c r="V314" s="44" t="s">
        <v>306</v>
      </c>
      <c r="W314" s="44" t="s">
        <v>306</v>
      </c>
      <c r="X314" s="44" t="s">
        <v>306</v>
      </c>
      <c r="Y314" s="44" t="s">
        <v>306</v>
      </c>
      <c r="Z314" s="44" t="s">
        <v>306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0.28089887640450684</v>
      </c>
      <c r="P315" s="25">
        <v>0.28089887640450684</v>
      </c>
      <c r="Q315" s="25">
        <v>3.0754892823858313</v>
      </c>
      <c r="R315" s="20">
        <v>-0.18639328984157544</v>
      </c>
      <c r="S315" s="20">
        <v>-0.18639328984157544</v>
      </c>
      <c r="T315" s="21">
        <v>-0.18639328984157544</v>
      </c>
      <c r="U315" s="21">
        <v>-0.18639328984157544</v>
      </c>
      <c r="V315" s="21">
        <v>-0.18639328984157544</v>
      </c>
      <c r="W315" s="21">
        <v>-5.0531914893617085</v>
      </c>
      <c r="X315" s="21">
        <v>-0.18639328984157544</v>
      </c>
      <c r="Y315" s="21">
        <v>-0.18639328984157544</v>
      </c>
      <c r="Z315" s="44" t="s">
        <v>306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0.28089887640450684</v>
      </c>
      <c r="P316" s="25">
        <v>0.28089887640450684</v>
      </c>
      <c r="Q316" s="25">
        <v>3.0754892823858313</v>
      </c>
      <c r="R316" s="20">
        <v>-0.18639328984157544</v>
      </c>
      <c r="S316" s="20">
        <v>-0.18639328984157544</v>
      </c>
      <c r="T316" s="21">
        <v>-0.18639328984157544</v>
      </c>
      <c r="U316" s="21">
        <v>-0.18639328984157544</v>
      </c>
      <c r="V316" s="21">
        <v>-0.18639328984157544</v>
      </c>
      <c r="W316" s="21">
        <v>-5.0531914893617085</v>
      </c>
      <c r="X316" s="21">
        <v>-0.18639328984157544</v>
      </c>
      <c r="Y316" s="21">
        <v>-0.18639328984157544</v>
      </c>
      <c r="Z316" s="44" t="s">
        <v>306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4" t="s">
        <v>306</v>
      </c>
      <c r="P317" s="44" t="s">
        <v>306</v>
      </c>
      <c r="Q317" s="44" t="s">
        <v>306</v>
      </c>
      <c r="R317" s="44" t="s">
        <v>306</v>
      </c>
      <c r="S317" s="44" t="s">
        <v>306</v>
      </c>
      <c r="T317" s="44" t="s">
        <v>306</v>
      </c>
      <c r="U317" s="44" t="s">
        <v>306</v>
      </c>
      <c r="V317" s="44" t="s">
        <v>306</v>
      </c>
      <c r="W317" s="44" t="s">
        <v>306</v>
      </c>
      <c r="X317" s="44" t="s">
        <v>306</v>
      </c>
      <c r="Y317" s="44" t="s">
        <v>306</v>
      </c>
      <c r="Z317" s="44" t="s">
        <v>306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4" t="s">
        <v>306</v>
      </c>
      <c r="P318" s="44" t="s">
        <v>306</v>
      </c>
      <c r="Q318" s="44" t="s">
        <v>306</v>
      </c>
      <c r="R318" s="44" t="s">
        <v>306</v>
      </c>
      <c r="S318" s="44" t="s">
        <v>306</v>
      </c>
      <c r="T318" s="44" t="s">
        <v>306</v>
      </c>
      <c r="U318" s="44" t="s">
        <v>306</v>
      </c>
      <c r="V318" s="44" t="s">
        <v>306</v>
      </c>
      <c r="W318" s="44" t="s">
        <v>306</v>
      </c>
      <c r="X318" s="44" t="s">
        <v>306</v>
      </c>
      <c r="Y318" s="44" t="s">
        <v>306</v>
      </c>
      <c r="Z318" s="44" t="s">
        <v>306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1.6949152542372872</v>
      </c>
      <c r="P319" s="25">
        <v>1.6949152542372872</v>
      </c>
      <c r="Q319" s="25">
        <v>1.6949152542372872</v>
      </c>
      <c r="R319" s="20">
        <v>1.6949152542372872</v>
      </c>
      <c r="S319" s="20">
        <v>1.6949152542372872</v>
      </c>
      <c r="T319" s="21">
        <v>1.6949152542372872</v>
      </c>
      <c r="U319" s="21">
        <v>1.6949152542372872</v>
      </c>
      <c r="V319" s="21">
        <v>1.6949152542372872</v>
      </c>
      <c r="W319" s="21">
        <v>1.6949152542372872</v>
      </c>
      <c r="X319" s="21">
        <v>1.6949152542372872</v>
      </c>
      <c r="Y319" s="21">
        <v>1.6949152542372872</v>
      </c>
      <c r="Z319" s="40">
        <v>1.6949152542372872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1.6949152542372872</v>
      </c>
      <c r="P320" s="25">
        <v>1.6949152542372872</v>
      </c>
      <c r="Q320" s="25">
        <v>1.6949152542372872</v>
      </c>
      <c r="R320" s="20">
        <v>1.6949152542372872</v>
      </c>
      <c r="S320" s="20">
        <v>1.6949152542372872</v>
      </c>
      <c r="T320" s="21">
        <v>1.6949152542372872</v>
      </c>
      <c r="U320" s="21">
        <v>1.6949152542372872</v>
      </c>
      <c r="V320" s="21">
        <v>1.6949152542372872</v>
      </c>
      <c r="W320" s="21">
        <v>1.6949152542372872</v>
      </c>
      <c r="X320" s="21">
        <v>1.6949152542372872</v>
      </c>
      <c r="Y320" s="21">
        <v>1.6949152542372872</v>
      </c>
      <c r="Z320" s="40">
        <v>1.6949152542372872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1.6949152542372872</v>
      </c>
      <c r="P321" s="25">
        <v>1.6949152542372872</v>
      </c>
      <c r="Q321" s="25">
        <v>1.6949152542372872</v>
      </c>
      <c r="R321" s="20">
        <v>1.6949152542372872</v>
      </c>
      <c r="S321" s="20">
        <v>1.6949152542372872</v>
      </c>
      <c r="T321" s="21">
        <v>1.6949152542372872</v>
      </c>
      <c r="U321" s="21">
        <v>1.6949152542372872</v>
      </c>
      <c r="V321" s="21">
        <v>1.6949152542372872</v>
      </c>
      <c r="W321" s="21">
        <v>1.6949152542372872</v>
      </c>
      <c r="X321" s="21">
        <v>1.6949152542372872</v>
      </c>
      <c r="Y321" s="21">
        <v>1.6949152542372872</v>
      </c>
      <c r="Z321" s="40">
        <v>1.6949152542372872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0.39761431411531589</v>
      </c>
      <c r="P322" s="25">
        <v>0.39761431411531589</v>
      </c>
      <c r="Q322" s="25">
        <v>0.39761431411531589</v>
      </c>
      <c r="R322" s="20">
        <v>0.39761431411531589</v>
      </c>
      <c r="S322" s="20">
        <v>0.39761431411531589</v>
      </c>
      <c r="T322" s="44" t="s">
        <v>306</v>
      </c>
      <c r="U322" s="44" t="s">
        <v>306</v>
      </c>
      <c r="V322" s="44" t="s">
        <v>306</v>
      </c>
      <c r="W322" s="21">
        <v>-0.29702970297029196</v>
      </c>
      <c r="X322" s="21">
        <v>-0.29702970297029196</v>
      </c>
      <c r="Y322" s="21">
        <v>-0.29702970297029196</v>
      </c>
      <c r="Z322" s="40">
        <v>-0.29702970297029196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0.39761431411531589</v>
      </c>
      <c r="P323" s="25">
        <v>0.39761431411531589</v>
      </c>
      <c r="Q323" s="25">
        <v>0.39761431411531589</v>
      </c>
      <c r="R323" s="20">
        <v>0.39761431411531589</v>
      </c>
      <c r="S323" s="20">
        <v>0.39761431411531589</v>
      </c>
      <c r="T323" s="44" t="s">
        <v>306</v>
      </c>
      <c r="U323" s="44" t="s">
        <v>306</v>
      </c>
      <c r="V323" s="44" t="s">
        <v>306</v>
      </c>
      <c r="W323" s="21">
        <v>-0.29702970297029196</v>
      </c>
      <c r="X323" s="21">
        <v>-0.29702970297029196</v>
      </c>
      <c r="Y323" s="21">
        <v>-0.29702970297029196</v>
      </c>
      <c r="Z323" s="40">
        <v>-0.29702970297029196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4" t="s">
        <v>306</v>
      </c>
      <c r="P324" s="44" t="s">
        <v>306</v>
      </c>
      <c r="Q324" s="44" t="s">
        <v>306</v>
      </c>
      <c r="R324" s="44" t="s">
        <v>306</v>
      </c>
      <c r="S324" s="44" t="s">
        <v>306</v>
      </c>
      <c r="T324" s="44" t="s">
        <v>306</v>
      </c>
      <c r="U324" s="44" t="s">
        <v>306</v>
      </c>
      <c r="V324" s="44" t="s">
        <v>306</v>
      </c>
      <c r="W324" s="44" t="s">
        <v>306</v>
      </c>
      <c r="X324" s="44" t="s">
        <v>306</v>
      </c>
      <c r="Y324" s="44" t="s">
        <v>306</v>
      </c>
      <c r="Z324" s="44" t="s">
        <v>306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4" t="s">
        <v>306</v>
      </c>
      <c r="P325" s="44" t="s">
        <v>306</v>
      </c>
      <c r="Q325" s="44" t="s">
        <v>306</v>
      </c>
      <c r="R325" s="44" t="s">
        <v>306</v>
      </c>
      <c r="S325" s="44" t="s">
        <v>306</v>
      </c>
      <c r="T325" s="44" t="s">
        <v>306</v>
      </c>
      <c r="U325" s="44" t="s">
        <v>306</v>
      </c>
      <c r="V325" s="44" t="s">
        <v>306</v>
      </c>
      <c r="W325" s="44" t="s">
        <v>306</v>
      </c>
      <c r="X325" s="44" t="s">
        <v>306</v>
      </c>
      <c r="Y325" s="44" t="s">
        <v>306</v>
      </c>
      <c r="Z325" s="44" t="s">
        <v>306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4" t="s">
        <v>306</v>
      </c>
      <c r="P326" s="44" t="s">
        <v>306</v>
      </c>
      <c r="Q326" s="44" t="s">
        <v>306</v>
      </c>
      <c r="R326" s="44" t="s">
        <v>306</v>
      </c>
      <c r="S326" s="44" t="s">
        <v>306</v>
      </c>
      <c r="T326" s="44" t="s">
        <v>306</v>
      </c>
      <c r="U326" s="44" t="s">
        <v>306</v>
      </c>
      <c r="V326" s="44" t="s">
        <v>306</v>
      </c>
      <c r="W326" s="44" t="s">
        <v>306</v>
      </c>
      <c r="X326" s="44" t="s">
        <v>306</v>
      </c>
      <c r="Y326" s="44" t="s">
        <v>306</v>
      </c>
      <c r="Z326" s="44" t="s">
        <v>306</v>
      </c>
    </row>
    <row r="327" spans="1:26" s="1" customFormat="1" ht="13.15" customHeight="1" x14ac:dyDescent="0.2">
      <c r="A327" s="35"/>
      <c r="B327" s="35"/>
      <c r="C327" s="35"/>
      <c r="D327" s="36"/>
      <c r="E327" s="35" t="s">
        <v>269</v>
      </c>
      <c r="F327" s="35"/>
      <c r="G327" s="35"/>
      <c r="H327" s="35"/>
      <c r="I327" s="37"/>
      <c r="J327" s="37"/>
      <c r="K327" s="37"/>
      <c r="L327" s="37"/>
      <c r="M327" s="37"/>
      <c r="N327" s="37"/>
      <c r="O327" s="43">
        <v>2.44140625</v>
      </c>
      <c r="P327" s="43">
        <v>2.44140625</v>
      </c>
      <c r="Q327" s="43">
        <v>2.44140625</v>
      </c>
      <c r="R327" s="38">
        <v>2.44140625</v>
      </c>
      <c r="S327" s="38">
        <v>2.44140625</v>
      </c>
      <c r="T327" s="46" t="s">
        <v>306</v>
      </c>
      <c r="U327" s="46" t="s">
        <v>306</v>
      </c>
      <c r="V327" s="47" t="s">
        <v>306</v>
      </c>
      <c r="W327" s="39">
        <v>-1.9065776930409868</v>
      </c>
      <c r="X327" s="39">
        <v>-1.9065776930409868</v>
      </c>
      <c r="Y327" s="39">
        <v>-1.9065776930409868</v>
      </c>
      <c r="Z327" s="41">
        <v>-1.9065776930409868</v>
      </c>
    </row>
    <row r="328" spans="1:26" s="1" customFormat="1" ht="13.15" customHeight="1" x14ac:dyDescent="0.2">
      <c r="Z328" s="9"/>
    </row>
    <row r="329" spans="1:26" s="13" customFormat="1" ht="12.75" customHeight="1" x14ac:dyDescent="0.2">
      <c r="A329" s="48" t="s">
        <v>307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Z329" s="50"/>
    </row>
    <row r="330" spans="1:26" s="13" customFormat="1" ht="12.75" customHeight="1" x14ac:dyDescent="0.2">
      <c r="A330" s="51" t="s">
        <v>308</v>
      </c>
      <c r="Z330" s="50"/>
    </row>
    <row r="331" spans="1:26" s="13" customFormat="1" ht="12.75" customHeight="1" x14ac:dyDescent="0.2">
      <c r="A331" s="48" t="s">
        <v>270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Z331" s="50"/>
    </row>
    <row r="332" spans="1:26" s="1" customFormat="1" ht="13.15" customHeight="1" x14ac:dyDescent="0.2">
      <c r="Z332" s="9"/>
    </row>
    <row r="333" spans="1:26" s="1" customFormat="1" ht="13.15" customHeight="1" x14ac:dyDescent="0.2">
      <c r="A333" s="2"/>
      <c r="B333" s="2"/>
      <c r="D333" s="8"/>
      <c r="E333" s="8"/>
      <c r="P333" s="9"/>
      <c r="Q333" s="9"/>
      <c r="R333" s="9"/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6.2" customHeight="1" x14ac:dyDescent="0.2">
      <c r="Z343" s="9"/>
    </row>
    <row r="344" spans="26:26" s="1" customFormat="1" ht="13.15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ht="13.15" customHeight="1" x14ac:dyDescent="0.2"/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71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70" priority="7" stopIfTrue="1" operator="containsText" text=".......">
      <formula>NOT(ISERROR(SEARCH(".......",A6)))</formula>
    </cfRule>
  </conditionalFormatting>
  <conditionalFormatting sqref="A289">
    <cfRule type="containsText" dxfId="69" priority="1" stopIfTrue="1" operator="containsText" text=".......">
      <formula>NOT(ISERROR(SEARCH(".......",A289)))</formula>
    </cfRule>
  </conditionalFormatting>
  <conditionalFormatting sqref="A182">
    <cfRule type="containsText" dxfId="68" priority="6" stopIfTrue="1" operator="containsText" text=".......">
      <formula>NOT(ISERROR(SEARCH(".......",A182)))</formula>
    </cfRule>
  </conditionalFormatting>
  <conditionalFormatting sqref="A205">
    <cfRule type="containsText" dxfId="67" priority="5" stopIfTrue="1" operator="containsText" text=".......">
      <formula>NOT(ISERROR(SEARCH(".......",A205)))</formula>
    </cfRule>
  </conditionalFormatting>
  <conditionalFormatting sqref="A214">
    <cfRule type="containsText" dxfId="66" priority="4" stopIfTrue="1" operator="containsText" text=".......">
      <formula>NOT(ISERROR(SEARCH(".......",A214)))</formula>
    </cfRule>
  </conditionalFormatting>
  <conditionalFormatting sqref="A265">
    <cfRule type="containsText" dxfId="65" priority="3" stopIfTrue="1" operator="containsText" text=".......">
      <formula>NOT(ISERROR(SEARCH(".......",A265)))</formula>
    </cfRule>
  </conditionalFormatting>
  <conditionalFormatting sqref="A280">
    <cfRule type="containsText" dxfId="64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6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2" customWidth="1"/>
    <col min="27" max="16384" width="11.42578125" style="10"/>
  </cols>
  <sheetData>
    <row r="1" spans="1:26" s="18" customFormat="1" ht="15" customHeight="1" x14ac:dyDescent="0.2">
      <c r="A1" s="78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s="18" customFormat="1" ht="15" customHeight="1" x14ac:dyDescent="0.2">
      <c r="A2" s="78" t="s">
        <v>297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s="13" customFormat="1" ht="9.9499999999999993" customHeight="1" x14ac:dyDescent="0.2">
      <c r="A3" s="17"/>
      <c r="B3" s="1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3" customFormat="1" ht="15" customHeight="1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4" t="s">
        <v>310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13" customFormat="1" ht="1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4" t="s">
        <v>283</v>
      </c>
      <c r="P5" s="15" t="s">
        <v>284</v>
      </c>
      <c r="Q5" s="15" t="s">
        <v>285</v>
      </c>
      <c r="R5" s="15" t="s">
        <v>286</v>
      </c>
      <c r="S5" s="15" t="s">
        <v>287</v>
      </c>
      <c r="T5" s="15" t="s">
        <v>288</v>
      </c>
      <c r="U5" s="15" t="s">
        <v>289</v>
      </c>
      <c r="V5" s="15" t="s">
        <v>290</v>
      </c>
      <c r="W5" s="15" t="s">
        <v>291</v>
      </c>
      <c r="X5" s="15" t="s">
        <v>292</v>
      </c>
      <c r="Y5" s="15" t="s">
        <v>293</v>
      </c>
      <c r="Z5" s="16" t="s">
        <v>294</v>
      </c>
    </row>
    <row r="6" spans="1:26" s="3" customFormat="1" ht="20.100000000000001" customHeight="1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53">
        <v>0.28901734104044863</v>
      </c>
      <c r="P6" s="53">
        <v>0.3846153846153868</v>
      </c>
      <c r="Q6" s="53">
        <v>0.67437379576107048</v>
      </c>
      <c r="R6" s="53">
        <v>0.76997112608276552</v>
      </c>
      <c r="S6" s="54">
        <v>0.67372473532240917</v>
      </c>
      <c r="T6" s="53">
        <v>1.231436837029861</v>
      </c>
      <c r="U6" s="53">
        <v>1.4963213939980449</v>
      </c>
      <c r="V6" s="53">
        <v>1.2103281853281374</v>
      </c>
      <c r="W6" s="53">
        <v>0.89172281039458312</v>
      </c>
      <c r="X6" s="53">
        <v>1.0497109826589082</v>
      </c>
      <c r="Y6" s="53">
        <v>0.76885245901637234</v>
      </c>
      <c r="Z6" s="55">
        <v>6.0827718960496213E-2</v>
      </c>
    </row>
    <row r="7" spans="1:26" s="3" customFormat="1" ht="20.100000000000001" customHeight="1" x14ac:dyDescent="0.2">
      <c r="A7" s="81" t="s">
        <v>271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56">
        <v>-1.744186046511615</v>
      </c>
      <c r="P7" s="56">
        <v>-1.9417475728155296</v>
      </c>
      <c r="Q7" s="56">
        <v>-1.3631937682570623</v>
      </c>
      <c r="R7" s="56">
        <v>-1.6488845780795174</v>
      </c>
      <c r="S7" s="57">
        <v>-1.7492711370262555</v>
      </c>
      <c r="T7" s="58">
        <v>-1.34033203125</v>
      </c>
      <c r="U7" s="58">
        <v>-0.29449360865291396</v>
      </c>
      <c r="V7" s="58">
        <v>-0.30911764705882661</v>
      </c>
      <c r="W7" s="58">
        <v>-0.16280667320903319</v>
      </c>
      <c r="X7" s="58">
        <v>0.28887795275591088</v>
      </c>
      <c r="Y7" s="58">
        <v>0.61796643632774817</v>
      </c>
      <c r="Z7" s="59">
        <v>0.72702169625247848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-2.0309477756286327</v>
      </c>
      <c r="P8" s="25">
        <v>-2.3255813953488484</v>
      </c>
      <c r="Q8" s="25">
        <v>-1.652089407191454</v>
      </c>
      <c r="R8" s="25">
        <v>-1.9379844961240309</v>
      </c>
      <c r="S8" s="20">
        <v>-2.0388349514563089</v>
      </c>
      <c r="T8" s="21">
        <v>-1.4612903225806377</v>
      </c>
      <c r="U8" s="21">
        <v>-0.42598425196850087</v>
      </c>
      <c r="V8" s="21">
        <v>-0.58186274509805003</v>
      </c>
      <c r="W8" s="21">
        <v>-0.3047151277013711</v>
      </c>
      <c r="X8" s="21">
        <v>0.15911330049260641</v>
      </c>
      <c r="Y8" s="21">
        <v>0.49970355731223037</v>
      </c>
      <c r="Z8" s="40">
        <v>0.6709486166007963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-0.49652432969214999</v>
      </c>
      <c r="P9" s="25">
        <v>-9.9601593625507689E-2</v>
      </c>
      <c r="Q9" s="25">
        <v>-0.29850746268655826</v>
      </c>
      <c r="R9" s="25">
        <v>9.98003992015839E-2</v>
      </c>
      <c r="S9" s="44" t="s">
        <v>306</v>
      </c>
      <c r="T9" s="21">
        <v>-0.29930486593843852</v>
      </c>
      <c r="U9" s="21">
        <v>0.21910000000001162</v>
      </c>
      <c r="V9" s="21">
        <v>0.18370000000001596</v>
      </c>
      <c r="W9" s="21">
        <v>-0.13413173652693899</v>
      </c>
      <c r="X9" s="21">
        <v>0.44570858283432813</v>
      </c>
      <c r="Y9" s="21">
        <v>0.54950099800399244</v>
      </c>
      <c r="Z9" s="40">
        <v>0.66873126873127831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-0.39721946375372852</v>
      </c>
      <c r="P10" s="44" t="s">
        <v>306</v>
      </c>
      <c r="Q10" s="25">
        <v>-0.39721946375372852</v>
      </c>
      <c r="R10" s="25">
        <v>-0.59701492537313072</v>
      </c>
      <c r="S10" s="20">
        <v>-0.1994017946161506</v>
      </c>
      <c r="T10" s="21">
        <v>-0.35946215139442472</v>
      </c>
      <c r="U10" s="21">
        <v>-0.42280876494025676</v>
      </c>
      <c r="V10" s="21">
        <v>-0.48615537848606039</v>
      </c>
      <c r="W10" s="21">
        <v>-0.40816733067730127</v>
      </c>
      <c r="X10" s="21">
        <v>-0.19182452642073144</v>
      </c>
      <c r="Y10" s="21">
        <v>-6.5004985044865293E-2</v>
      </c>
      <c r="Z10" s="40">
        <v>-0.18693918245263319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-0.1035196687370501</v>
      </c>
      <c r="P11" s="25">
        <v>0.10373443983402808</v>
      </c>
      <c r="Q11" s="25">
        <v>-0.10384215991692258</v>
      </c>
      <c r="R11" s="25">
        <v>0.20768431983384517</v>
      </c>
      <c r="S11" s="20">
        <v>0.51921079958464134</v>
      </c>
      <c r="T11" s="21">
        <v>0.24741200828157162</v>
      </c>
      <c r="U11" s="21">
        <v>0.44575569358178768</v>
      </c>
      <c r="V11" s="21">
        <v>0.35129533678757241</v>
      </c>
      <c r="W11" s="21">
        <v>0.55477178423235785</v>
      </c>
      <c r="X11" s="21">
        <v>-2.6264248704663089</v>
      </c>
      <c r="Y11" s="21">
        <v>-3.1239130434782538</v>
      </c>
      <c r="Z11" s="40">
        <v>-3.6196687370600387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-1.4836795252225414</v>
      </c>
      <c r="P12" s="25">
        <v>-0.8928571428571388</v>
      </c>
      <c r="Q12" s="25">
        <v>-0.79760717846460238</v>
      </c>
      <c r="R12" s="25">
        <v>-0.19960079840319622</v>
      </c>
      <c r="S12" s="20">
        <v>-0.59642147117295963</v>
      </c>
      <c r="T12" s="21">
        <v>-1.5332350049164347</v>
      </c>
      <c r="U12" s="21">
        <v>-0.19148296593185421</v>
      </c>
      <c r="V12" s="21">
        <v>0.13843058350100534</v>
      </c>
      <c r="W12" s="21">
        <v>-0.95355355355354732</v>
      </c>
      <c r="X12" s="21">
        <v>0.78967935871743578</v>
      </c>
      <c r="Y12" s="21">
        <v>0.77317317317316281</v>
      </c>
      <c r="Z12" s="40">
        <v>1.5194779116465895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-1.0597302504816923</v>
      </c>
      <c r="P13" s="25">
        <v>-1.0607521697203595</v>
      </c>
      <c r="Q13" s="25">
        <v>-0.96246390760346401</v>
      </c>
      <c r="R13" s="25">
        <v>-0.58309037900875182</v>
      </c>
      <c r="S13" s="20">
        <v>-1.7424975798644624</v>
      </c>
      <c r="T13" s="21">
        <v>-1.051257253384918</v>
      </c>
      <c r="U13" s="21">
        <v>-1.3131655372700948</v>
      </c>
      <c r="V13" s="21">
        <v>-1.5037572254335316</v>
      </c>
      <c r="W13" s="21">
        <v>-1.0881388621022126</v>
      </c>
      <c r="X13" s="21">
        <v>-0.41592233009708934</v>
      </c>
      <c r="Y13" s="21">
        <v>-0.15412221144518412</v>
      </c>
      <c r="Z13" s="40">
        <v>0.23476144109055497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4.7276464542651837</v>
      </c>
      <c r="P14" s="25">
        <v>4.2051282051281902</v>
      </c>
      <c r="Q14" s="25">
        <v>3.448275862068968</v>
      </c>
      <c r="R14" s="25">
        <v>6.3459570112589461</v>
      </c>
      <c r="S14" s="20">
        <v>7.2745901639344339</v>
      </c>
      <c r="T14" s="21">
        <v>7.4470041322313989</v>
      </c>
      <c r="U14" s="21">
        <v>8.021810699588471</v>
      </c>
      <c r="V14" s="21">
        <v>7.6915983606557319</v>
      </c>
      <c r="W14" s="21">
        <v>7.047821681864221</v>
      </c>
      <c r="X14" s="21">
        <v>5.7619619619619442</v>
      </c>
      <c r="Y14" s="21">
        <v>5.5140859140859249</v>
      </c>
      <c r="Z14" s="40">
        <v>3.3840751730959511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-4.3273753527751637</v>
      </c>
      <c r="P15" s="25">
        <v>-5.676442762535487</v>
      </c>
      <c r="Q15" s="25">
        <v>-3.9196940726577481</v>
      </c>
      <c r="R15" s="25">
        <v>-4.7438330170778045</v>
      </c>
      <c r="S15" s="20">
        <v>-5.0428163653663205</v>
      </c>
      <c r="T15" s="21">
        <v>-3.6934235976789296</v>
      </c>
      <c r="U15" s="21">
        <v>-1.7755859374999972</v>
      </c>
      <c r="V15" s="21">
        <v>-2.0477294685990302</v>
      </c>
      <c r="W15" s="21">
        <v>-1.104738878143138</v>
      </c>
      <c r="X15" s="21">
        <v>2.1582031250005684E-2</v>
      </c>
      <c r="Y15" s="21">
        <v>1.4045409674235003</v>
      </c>
      <c r="Z15" s="40">
        <v>1.1936086529006786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-1.9247594050743686</v>
      </c>
      <c r="P16" s="25">
        <v>-3.237095363079618</v>
      </c>
      <c r="Q16" s="25">
        <v>-2.9798422436459191</v>
      </c>
      <c r="R16" s="25">
        <v>-3.5026269702276807</v>
      </c>
      <c r="S16" s="20">
        <v>-2.5416301489920983</v>
      </c>
      <c r="T16" s="21">
        <v>-1.7677046263345204</v>
      </c>
      <c r="U16" s="21">
        <v>-0.73194321206743496</v>
      </c>
      <c r="V16" s="21">
        <v>5.3552397868571688E-2</v>
      </c>
      <c r="W16" s="21">
        <v>1.2980339588918781</v>
      </c>
      <c r="X16" s="21">
        <v>0.46803205699019657</v>
      </c>
      <c r="Y16" s="21">
        <v>1.4290178571428385</v>
      </c>
      <c r="Z16" s="40">
        <v>0.98625000000001251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-7.8717201166180928</v>
      </c>
      <c r="P17" s="25">
        <v>-8.8888888888888857</v>
      </c>
      <c r="Q17" s="25">
        <v>-8.2272282076395555</v>
      </c>
      <c r="R17" s="25">
        <v>-7.71484375</v>
      </c>
      <c r="S17" s="20">
        <v>-8.9581304771178196</v>
      </c>
      <c r="T17" s="21">
        <v>-5.9882117882117853</v>
      </c>
      <c r="U17" s="21">
        <v>-3.9168032786885334</v>
      </c>
      <c r="V17" s="21">
        <v>-2.3536610878661008</v>
      </c>
      <c r="W17" s="21">
        <v>-1.6145397489539732</v>
      </c>
      <c r="X17" s="21">
        <v>-9.0342679127672909E-3</v>
      </c>
      <c r="Y17" s="21">
        <v>0.16157840083074859</v>
      </c>
      <c r="Z17" s="40">
        <v>1.7009513742072073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-8.3333333333333286</v>
      </c>
      <c r="P18" s="25">
        <v>-9.9899091826437854</v>
      </c>
      <c r="Q18" s="25">
        <v>-6.0762100926879441</v>
      </c>
      <c r="R18" s="25">
        <v>-7.9187817258883229</v>
      </c>
      <c r="S18" s="20">
        <v>-9.4262295081967125</v>
      </c>
      <c r="T18" s="21">
        <v>-7.2672594142259328</v>
      </c>
      <c r="U18" s="21">
        <v>-2.9996770721205621</v>
      </c>
      <c r="V18" s="21">
        <v>-4.7704474505723056</v>
      </c>
      <c r="W18" s="21">
        <v>-3.8762641898864842</v>
      </c>
      <c r="X18" s="21">
        <v>-0.56787234042553791</v>
      </c>
      <c r="Y18" s="21">
        <v>2.5240437158470002</v>
      </c>
      <c r="Z18" s="40">
        <v>1.9418554476806804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0.53238686779057787</v>
      </c>
      <c r="P19" s="25">
        <v>-0.97951914514692362</v>
      </c>
      <c r="Q19" s="25">
        <v>4.139228598306687</v>
      </c>
      <c r="R19" s="25">
        <v>-0.79295154185022909</v>
      </c>
      <c r="S19" s="20">
        <v>0.78465562336529615</v>
      </c>
      <c r="T19" s="21">
        <v>-0.88578901482128458</v>
      </c>
      <c r="U19" s="21">
        <v>-0.2955133735979274</v>
      </c>
      <c r="V19" s="21">
        <v>9.4667832167829147E-2</v>
      </c>
      <c r="W19" s="21">
        <v>0.833159268929478</v>
      </c>
      <c r="X19" s="21">
        <v>1.2825974025973892</v>
      </c>
      <c r="Y19" s="21">
        <v>1.3505726872246697</v>
      </c>
      <c r="Z19" s="40">
        <v>2.6366931918656178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0.18957345971564621</v>
      </c>
      <c r="P20" s="25">
        <v>0.57034220532318614</v>
      </c>
      <c r="Q20" s="25">
        <v>0.57034220532318614</v>
      </c>
      <c r="R20" s="25">
        <v>0.28544243577546524</v>
      </c>
      <c r="S20" s="20">
        <v>0.28653295128940215</v>
      </c>
      <c r="T20" s="21">
        <v>-0.40192122958693233</v>
      </c>
      <c r="U20" s="21">
        <v>-0.43390639923592289</v>
      </c>
      <c r="V20" s="21">
        <v>-2.58383742911154</v>
      </c>
      <c r="W20" s="21">
        <v>-4.6815340909090963</v>
      </c>
      <c r="X20" s="21">
        <v>-4.9181904761904747</v>
      </c>
      <c r="Y20" s="21">
        <v>-2.3693916349809854</v>
      </c>
      <c r="Z20" s="40">
        <v>-0.9170638703527203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-0.56764427625356007</v>
      </c>
      <c r="P21" s="25">
        <v>-1.3270142180094808</v>
      </c>
      <c r="Q21" s="25">
        <v>-1.2298959318826803</v>
      </c>
      <c r="R21" s="25">
        <v>-0.66225165562914867</v>
      </c>
      <c r="S21" s="20">
        <v>-0.47348484848484418</v>
      </c>
      <c r="T21" s="21">
        <v>-0.30399999999998784</v>
      </c>
      <c r="U21" s="21">
        <v>-1.3263207547169742</v>
      </c>
      <c r="V21" s="21">
        <v>-0.73239171374764567</v>
      </c>
      <c r="W21" s="21">
        <v>0.517316841103721</v>
      </c>
      <c r="X21" s="21">
        <v>0.92861244019137246</v>
      </c>
      <c r="Y21" s="21">
        <v>0.11405353728490297</v>
      </c>
      <c r="Z21" s="40">
        <v>7.8095238095272634E-3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1.1661807580174894</v>
      </c>
      <c r="P22" s="25">
        <v>0.87463556851309932</v>
      </c>
      <c r="Q22" s="25">
        <v>0.19361084220716407</v>
      </c>
      <c r="R22" s="25">
        <v>1.4534883720930196</v>
      </c>
      <c r="S22" s="20">
        <v>1.446480231436837</v>
      </c>
      <c r="T22" s="21">
        <v>2.9602539062499886</v>
      </c>
      <c r="U22" s="21">
        <v>2.9602539062499886</v>
      </c>
      <c r="V22" s="21">
        <v>3.2627815866797221</v>
      </c>
      <c r="W22" s="21">
        <v>1.865990338164238</v>
      </c>
      <c r="X22" s="21">
        <v>2.8552884615384642</v>
      </c>
      <c r="Y22" s="21">
        <v>2.9246865959498507</v>
      </c>
      <c r="Z22" s="40">
        <v>2.8255298651252474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9.98003992015839E-2</v>
      </c>
      <c r="P23" s="25">
        <v>1.7085427135678373</v>
      </c>
      <c r="Q23" s="25">
        <v>-0.2997002997003051</v>
      </c>
      <c r="R23" s="25">
        <v>-2.6470588235294201</v>
      </c>
      <c r="S23" s="20">
        <v>-1.1952191235059786</v>
      </c>
      <c r="T23" s="21">
        <v>-0.10546558704453446</v>
      </c>
      <c r="U23" s="21">
        <v>1.3735868448098643</v>
      </c>
      <c r="V23" s="21">
        <v>0.93521560574949092</v>
      </c>
      <c r="W23" s="21">
        <v>0.55630081300812151</v>
      </c>
      <c r="X23" s="21">
        <v>-1.0822000000000003</v>
      </c>
      <c r="Y23" s="21">
        <v>-1.7604373757455249</v>
      </c>
      <c r="Z23" s="40">
        <v>-1.7231984205330662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1.4042126379137301</v>
      </c>
      <c r="P24" s="25">
        <v>3.5105315947843678</v>
      </c>
      <c r="Q24" s="25">
        <v>0.29910269192421879</v>
      </c>
      <c r="R24" s="25">
        <v>-8.3099906629318383</v>
      </c>
      <c r="S24" s="20">
        <v>-3.827281648675168</v>
      </c>
      <c r="T24" s="21">
        <v>-1.6370221327967869</v>
      </c>
      <c r="U24" s="21">
        <v>-1.8235055724417464</v>
      </c>
      <c r="V24" s="21">
        <v>-2.3941717791410895</v>
      </c>
      <c r="W24" s="21">
        <v>-0.74094165813714596</v>
      </c>
      <c r="X24" s="21">
        <v>-2.4710710710710799</v>
      </c>
      <c r="Y24" s="21">
        <v>-5.8580708661417304</v>
      </c>
      <c r="Z24" s="40">
        <v>-5.9351976856316355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44" t="s">
        <v>306</v>
      </c>
      <c r="P25" s="44" t="s">
        <v>306</v>
      </c>
      <c r="Q25" s="44" t="s">
        <v>306</v>
      </c>
      <c r="R25" s="44" t="s">
        <v>306</v>
      </c>
      <c r="S25" s="44" t="s">
        <v>306</v>
      </c>
      <c r="T25" s="21">
        <v>-2.1957913998164713E-2</v>
      </c>
      <c r="U25" s="21">
        <v>-2.1957913998164713E-2</v>
      </c>
      <c r="V25" s="21">
        <v>-2.1957913998164713E-2</v>
      </c>
      <c r="W25" s="21">
        <v>-2.1957913998164713E-2</v>
      </c>
      <c r="X25" s="21">
        <v>-2.1957913998164713E-2</v>
      </c>
      <c r="Y25" s="21">
        <v>-2.1957913998164713E-2</v>
      </c>
      <c r="Z25" s="40">
        <v>-2.1957913998164713E-2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-0.90543259557344413</v>
      </c>
      <c r="P26" s="25">
        <v>0.71355759429154375</v>
      </c>
      <c r="Q26" s="25">
        <v>-0.6072874493927003</v>
      </c>
      <c r="R26" s="25">
        <v>1.5400410677618055</v>
      </c>
      <c r="S26" s="20">
        <v>0.61099796334012524</v>
      </c>
      <c r="T26" s="21">
        <v>0.91111111111111143</v>
      </c>
      <c r="U26" s="21">
        <v>3.9011591148577338</v>
      </c>
      <c r="V26" s="21">
        <v>3.4872518286311447</v>
      </c>
      <c r="W26" s="21">
        <v>1.5562499999999915</v>
      </c>
      <c r="X26" s="21">
        <v>-0.16359959555106229</v>
      </c>
      <c r="Y26" s="21">
        <v>1.0658906882591026</v>
      </c>
      <c r="Z26" s="40">
        <v>1.1407294832826835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0.69033530571991264</v>
      </c>
      <c r="P27" s="25">
        <v>0.68897637795275557</v>
      </c>
      <c r="Q27" s="25">
        <v>0.78662733529991158</v>
      </c>
      <c r="R27" s="25">
        <v>0.98135426889108146</v>
      </c>
      <c r="S27" s="20">
        <v>1.6699410609037386</v>
      </c>
      <c r="T27" s="21">
        <v>1.5220138203356584</v>
      </c>
      <c r="U27" s="21">
        <v>1.7169960474308255</v>
      </c>
      <c r="V27" s="21">
        <v>0.78025540275051242</v>
      </c>
      <c r="W27" s="21">
        <v>1.3111992071357577</v>
      </c>
      <c r="X27" s="21">
        <v>0.5160784313725344</v>
      </c>
      <c r="Y27" s="21">
        <v>0.37071498530852409</v>
      </c>
      <c r="Z27" s="40">
        <v>0.4193516699410651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0.74976569821929218</v>
      </c>
      <c r="P28" s="44" t="s">
        <v>306</v>
      </c>
      <c r="Q28" s="25">
        <v>-0.37002775208139838</v>
      </c>
      <c r="R28" s="44" t="s">
        <v>306</v>
      </c>
      <c r="S28" s="20">
        <v>0.37174721189592219</v>
      </c>
      <c r="T28" s="21">
        <v>-9.8587570621475606E-2</v>
      </c>
      <c r="U28" s="21">
        <v>-0.30055762081782689</v>
      </c>
      <c r="V28" s="21">
        <v>1.8913857677915757E-2</v>
      </c>
      <c r="W28" s="21">
        <v>2.4522661523625828</v>
      </c>
      <c r="X28" s="21">
        <v>-0.24706430568500082</v>
      </c>
      <c r="Y28" s="21">
        <v>-1.0537604456824567</v>
      </c>
      <c r="Z28" s="40">
        <v>-0.92673545966228232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1.7492711370262271</v>
      </c>
      <c r="P29" s="25">
        <v>1.5533980582524265</v>
      </c>
      <c r="Q29" s="25">
        <v>1.6504854368932058</v>
      </c>
      <c r="R29" s="25">
        <v>0.57361376673041775</v>
      </c>
      <c r="S29" s="20">
        <v>0.95147478591816537</v>
      </c>
      <c r="T29" s="21">
        <v>1.4561185468451328</v>
      </c>
      <c r="U29" s="21">
        <v>4.0187438665358002</v>
      </c>
      <c r="V29" s="21">
        <v>1.4002887391722822</v>
      </c>
      <c r="W29" s="21">
        <v>-0.13570057581574702</v>
      </c>
      <c r="X29" s="21">
        <v>-0.42581261950286375</v>
      </c>
      <c r="Y29" s="21">
        <v>6.0115052732513163E-2</v>
      </c>
      <c r="Z29" s="40">
        <v>-0.16934097421203376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-2.2140221402214024</v>
      </c>
      <c r="P30" s="25">
        <v>-2.3985239852398621</v>
      </c>
      <c r="Q30" s="25">
        <v>-2.3062730627306252</v>
      </c>
      <c r="R30" s="25">
        <v>-2.3062730627306252</v>
      </c>
      <c r="S30" s="20">
        <v>-0.5623242736644869</v>
      </c>
      <c r="T30" s="21">
        <v>-0.57429643527204632</v>
      </c>
      <c r="U30" s="21">
        <v>-0.49454374412040636</v>
      </c>
      <c r="V30" s="21">
        <v>-0.41433962264150637</v>
      </c>
      <c r="W30" s="21">
        <v>-0.71641509433962369</v>
      </c>
      <c r="X30" s="21">
        <v>-0.34034090909091219</v>
      </c>
      <c r="Y30" s="21">
        <v>-0.802824858757063</v>
      </c>
      <c r="Z30" s="40">
        <v>-0.5218130311614857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1.0822510822510907</v>
      </c>
      <c r="P31" s="25">
        <v>3.1453362255965231</v>
      </c>
      <c r="Q31" s="25">
        <v>4.6536796536796459</v>
      </c>
      <c r="R31" s="25">
        <v>4.6536796536796459</v>
      </c>
      <c r="S31" s="20">
        <v>6.5217391304347956</v>
      </c>
      <c r="T31" s="21">
        <v>5.8372017353579082</v>
      </c>
      <c r="U31" s="21">
        <v>4.9073434125270126</v>
      </c>
      <c r="V31" s="21">
        <v>3.86902465166132</v>
      </c>
      <c r="W31" s="21">
        <v>4.4500000000000028</v>
      </c>
      <c r="X31" s="21">
        <v>4.6241935483870975</v>
      </c>
      <c r="Y31" s="21">
        <v>4.3271750805585611</v>
      </c>
      <c r="Z31" s="40">
        <v>3.9804721030043027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-0.98231827111983705</v>
      </c>
      <c r="P32" s="25">
        <v>-1.9762845849802346</v>
      </c>
      <c r="Q32" s="25">
        <v>-3.270564915758186</v>
      </c>
      <c r="R32" s="25">
        <v>-0.79760717846460238</v>
      </c>
      <c r="S32" s="20">
        <v>-1.0956175298804851</v>
      </c>
      <c r="T32" s="21">
        <v>-0.75444555444553885</v>
      </c>
      <c r="U32" s="21">
        <v>-1.9889771598808323</v>
      </c>
      <c r="V32" s="21">
        <v>-2.8301868239921362</v>
      </c>
      <c r="W32" s="21">
        <v>-2.4915270935960621</v>
      </c>
      <c r="X32" s="21">
        <v>-2.0513806706114508</v>
      </c>
      <c r="Y32" s="21">
        <v>-1.6570443349753674</v>
      </c>
      <c r="Z32" s="40">
        <v>-1.070158102766797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-2.3835319609967485</v>
      </c>
      <c r="P33" s="25">
        <v>-1.2987012987013031</v>
      </c>
      <c r="Q33" s="25">
        <v>-0.21551724137931672</v>
      </c>
      <c r="R33" s="25">
        <v>-0.21786492374728539</v>
      </c>
      <c r="S33" s="20">
        <v>-1.6393442622950829</v>
      </c>
      <c r="T33" s="21">
        <v>-0.73032967032966667</v>
      </c>
      <c r="U33" s="21">
        <v>-0.8980241492864991</v>
      </c>
      <c r="V33" s="21">
        <v>-0.28719912472648446</v>
      </c>
      <c r="W33" s="21">
        <v>-1.6223799126637459</v>
      </c>
      <c r="X33" s="21">
        <v>-2.3916114790286827</v>
      </c>
      <c r="Y33" s="21">
        <v>-3.1396703296703237</v>
      </c>
      <c r="Z33" s="40">
        <v>-1.6041065482796881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4.6033300685602399</v>
      </c>
      <c r="P34" s="25">
        <v>4.6738072054527606</v>
      </c>
      <c r="Q34" s="25">
        <v>4.1465766634522652</v>
      </c>
      <c r="R34" s="25">
        <v>5.2529182879377458</v>
      </c>
      <c r="S34" s="20">
        <v>4.9659201557935546</v>
      </c>
      <c r="T34" s="21">
        <v>5.2172514619882975</v>
      </c>
      <c r="U34" s="21">
        <v>4.8662779397473201</v>
      </c>
      <c r="V34" s="21">
        <v>4.2269825918762223</v>
      </c>
      <c r="W34" s="21">
        <v>4.3720232333010642</v>
      </c>
      <c r="X34" s="21">
        <v>4.1638113570741098</v>
      </c>
      <c r="Y34" s="21">
        <v>3.4904214559387015</v>
      </c>
      <c r="Z34" s="40">
        <v>2.2070888468809073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-3.8759689922480618</v>
      </c>
      <c r="P35" s="25">
        <v>-2.6578073089700922</v>
      </c>
      <c r="Q35" s="25">
        <v>-1.214128035320087</v>
      </c>
      <c r="R35" s="25">
        <v>-1.3407821229050256</v>
      </c>
      <c r="S35" s="20">
        <v>-3.1390134529147957</v>
      </c>
      <c r="T35" s="21">
        <v>-2.1586245772266039</v>
      </c>
      <c r="U35" s="21">
        <v>-2.2207440811724979</v>
      </c>
      <c r="V35" s="21">
        <v>-1.3642696629213589</v>
      </c>
      <c r="W35" s="21">
        <v>-2.974663677130053</v>
      </c>
      <c r="X35" s="21">
        <v>-4.0401136363636425</v>
      </c>
      <c r="Y35" s="21">
        <v>-4.7195922989807428</v>
      </c>
      <c r="Z35" s="40">
        <v>-2.6101149425287247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-9.6408317580340253</v>
      </c>
      <c r="P36" s="25">
        <v>-12.29895931882686</v>
      </c>
      <c r="Q36" s="25">
        <v>-12.534562211981566</v>
      </c>
      <c r="R36" s="25">
        <v>-9.6317280453257865</v>
      </c>
      <c r="S36" s="20">
        <v>-8.5024154589371932</v>
      </c>
      <c r="T36" s="21">
        <v>-6.9259365994236219</v>
      </c>
      <c r="U36" s="21">
        <v>0.20207253886009369</v>
      </c>
      <c r="V36" s="21">
        <v>-5.0671106557377072</v>
      </c>
      <c r="W36" s="21">
        <v>-8.1618381618381477</v>
      </c>
      <c r="X36" s="21">
        <v>-6.7009081735620413</v>
      </c>
      <c r="Y36" s="21">
        <v>-7.434928716904281</v>
      </c>
      <c r="Z36" s="40">
        <v>-9.8036585365853739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-9.6408317580340253</v>
      </c>
      <c r="P37" s="25">
        <v>-12.29895931882686</v>
      </c>
      <c r="Q37" s="25">
        <v>-12.534562211981566</v>
      </c>
      <c r="R37" s="25">
        <v>-9.6317280453257865</v>
      </c>
      <c r="S37" s="20">
        <v>-8.5024154589371932</v>
      </c>
      <c r="T37" s="21">
        <v>-6.9259365994236219</v>
      </c>
      <c r="U37" s="21">
        <v>0.20207253886009369</v>
      </c>
      <c r="V37" s="21">
        <v>-5.0671106557377072</v>
      </c>
      <c r="W37" s="21">
        <v>-8.1618381618381477</v>
      </c>
      <c r="X37" s="21">
        <v>-6.7009081735620413</v>
      </c>
      <c r="Y37" s="21">
        <v>-7.434928716904281</v>
      </c>
      <c r="Z37" s="40">
        <v>-9.8036585365853739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-2.6435733819507874</v>
      </c>
      <c r="P38" s="25">
        <v>-2.4478694469628408</v>
      </c>
      <c r="Q38" s="25">
        <v>-1.5596330275229349</v>
      </c>
      <c r="R38" s="25">
        <v>-2.3529411764705799</v>
      </c>
      <c r="S38" s="20">
        <v>-2.2831050228310517</v>
      </c>
      <c r="T38" s="21">
        <v>-2.8850909090909056</v>
      </c>
      <c r="U38" s="21">
        <v>-1.2672191528545085</v>
      </c>
      <c r="V38" s="21">
        <v>1.2140871176995915E-2</v>
      </c>
      <c r="W38" s="21">
        <v>1.0386854460093815</v>
      </c>
      <c r="X38" s="21">
        <v>1.4291234684260132</v>
      </c>
      <c r="Y38" s="21">
        <v>1.7868744098205696</v>
      </c>
      <c r="Z38" s="40">
        <v>3.0981114258734692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-5.2447552447552397</v>
      </c>
      <c r="P39" s="25">
        <v>-3.9826839826839802</v>
      </c>
      <c r="Q39" s="25">
        <v>-2.210433244916004</v>
      </c>
      <c r="R39" s="25">
        <v>-3.5375323554788736</v>
      </c>
      <c r="S39" s="20">
        <v>-3.8562664329535323</v>
      </c>
      <c r="T39" s="21">
        <v>-4.2348392701998137</v>
      </c>
      <c r="U39" s="21">
        <v>-3.5839895013123169</v>
      </c>
      <c r="V39" s="21">
        <v>-1.7695187165775366</v>
      </c>
      <c r="W39" s="21">
        <v>-1.3428832116788243</v>
      </c>
      <c r="X39" s="21">
        <v>-0.21999999999999886</v>
      </c>
      <c r="Y39" s="21">
        <v>0.86306976744185704</v>
      </c>
      <c r="Z39" s="40">
        <v>3.5228971962616811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-3.1372549019607874</v>
      </c>
      <c r="P40" s="25">
        <v>-3.2416502946954751</v>
      </c>
      <c r="Q40" s="25">
        <v>-3.7254901960784252</v>
      </c>
      <c r="R40" s="25">
        <v>-4.1666666666666572</v>
      </c>
      <c r="S40" s="20">
        <v>-2.9469548133595254</v>
      </c>
      <c r="T40" s="21">
        <v>-2.7423494570582392</v>
      </c>
      <c r="U40" s="21">
        <v>5.2744525547445278</v>
      </c>
      <c r="V40" s="21">
        <v>11.169042553191488</v>
      </c>
      <c r="W40" s="21">
        <v>14.630728051391856</v>
      </c>
      <c r="X40" s="21">
        <v>11.120104166666664</v>
      </c>
      <c r="Y40" s="21">
        <v>11.001552795031074</v>
      </c>
      <c r="Z40" s="40">
        <v>11.042350557244163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0.8333333333333286</v>
      </c>
      <c r="P41" s="25">
        <v>-9.2506938020335383E-2</v>
      </c>
      <c r="Q41" s="25">
        <v>0.18570102135562649</v>
      </c>
      <c r="R41" s="44" t="s">
        <v>306</v>
      </c>
      <c r="S41" s="20">
        <v>-9.2592592592595224E-2</v>
      </c>
      <c r="T41" s="21">
        <v>-0.34653098982423103</v>
      </c>
      <c r="U41" s="21">
        <v>-0.36144578313252396</v>
      </c>
      <c r="V41" s="21">
        <v>-1.3933027522935788</v>
      </c>
      <c r="W41" s="21">
        <v>-0.73922651933700934</v>
      </c>
      <c r="X41" s="21">
        <v>-0.28011100832560487</v>
      </c>
      <c r="Y41" s="21">
        <v>-0.71503690036901446</v>
      </c>
      <c r="Z41" s="40">
        <v>-1.3011009174311852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-2.3483365949119417</v>
      </c>
      <c r="P42" s="25">
        <v>0.3910068426197455</v>
      </c>
      <c r="Q42" s="25">
        <v>-2.5540275049115877</v>
      </c>
      <c r="R42" s="25">
        <v>-1.9407558733401515</v>
      </c>
      <c r="S42" s="20">
        <v>-0.29673590504451397</v>
      </c>
      <c r="T42" s="21">
        <v>-9.4528210116731515</v>
      </c>
      <c r="U42" s="21">
        <v>-3.3053589484327688</v>
      </c>
      <c r="V42" s="21">
        <v>-4.6630769230769147</v>
      </c>
      <c r="W42" s="21">
        <v>-1.6290384615384568</v>
      </c>
      <c r="X42" s="21">
        <v>1.4327398615232596</v>
      </c>
      <c r="Y42" s="21">
        <v>3.1313241106719403</v>
      </c>
      <c r="Z42" s="40">
        <v>9.801164021164027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0.68159688412852404</v>
      </c>
      <c r="P43" s="25">
        <v>2.1653543307086522</v>
      </c>
      <c r="Q43" s="25">
        <v>1.3579049466537327</v>
      </c>
      <c r="R43" s="25">
        <v>1.3618677042801437</v>
      </c>
      <c r="S43" s="20">
        <v>0.19323671497583916</v>
      </c>
      <c r="T43" s="21">
        <v>0.14123910939012774</v>
      </c>
      <c r="U43" s="21">
        <v>-0.44568965517241566</v>
      </c>
      <c r="V43" s="21">
        <v>-0.53678160919540119</v>
      </c>
      <c r="W43" s="21">
        <v>-0.31121764141899178</v>
      </c>
      <c r="X43" s="21">
        <v>-0.16797698945350703</v>
      </c>
      <c r="Y43" s="21">
        <v>-3.5583413693345278E-2</v>
      </c>
      <c r="Z43" s="40">
        <v>-0.61948176583493364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1.668302257114803</v>
      </c>
      <c r="P44" s="25">
        <v>3.5714285714285836</v>
      </c>
      <c r="Q44" s="25">
        <v>1.7560975609756042</v>
      </c>
      <c r="R44" s="25">
        <v>1.7647058823529278</v>
      </c>
      <c r="S44" s="20">
        <v>0.87548638132295764</v>
      </c>
      <c r="T44" s="21">
        <v>0.19670542635658705</v>
      </c>
      <c r="U44" s="21">
        <v>-0.59384615384614392</v>
      </c>
      <c r="V44" s="21">
        <v>-0.81076923076922469</v>
      </c>
      <c r="W44" s="21">
        <v>-0.38246628131020088</v>
      </c>
      <c r="X44" s="21">
        <v>-0.2639691714836232</v>
      </c>
      <c r="Y44" s="21">
        <v>-0.36271676300577838</v>
      </c>
      <c r="Z44" s="40">
        <v>-1.0276923076923055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-2.6369168356997932</v>
      </c>
      <c r="P45" s="25">
        <v>-2.1784232365145328</v>
      </c>
      <c r="Q45" s="25">
        <v>0.81053698074975955</v>
      </c>
      <c r="R45" s="25">
        <v>2.2448979591836746</v>
      </c>
      <c r="S45" s="20">
        <v>-2.5</v>
      </c>
      <c r="T45" s="21">
        <v>-0.26283643892338659</v>
      </c>
      <c r="U45" s="21">
        <v>-0.66766467065868085</v>
      </c>
      <c r="V45" s="21">
        <v>-0.5793413173652624</v>
      </c>
      <c r="W45" s="21">
        <v>-0.95358565737052459</v>
      </c>
      <c r="X45" s="21">
        <v>-0.71083499005963802</v>
      </c>
      <c r="Y45" s="21">
        <v>1.9646878198567066</v>
      </c>
      <c r="Z45" s="40">
        <v>-0.30319680319679776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-0.27497708524289521</v>
      </c>
      <c r="P46" s="25">
        <v>0.36697247706423752</v>
      </c>
      <c r="Q46" s="25">
        <v>0.36663611365719362</v>
      </c>
      <c r="R46" s="25">
        <v>-0.27422303473493059</v>
      </c>
      <c r="S46" s="20">
        <v>0.18365472910926428</v>
      </c>
      <c r="T46" s="21">
        <v>0.36782768102658281</v>
      </c>
      <c r="U46" s="21">
        <v>0.34331501831501043</v>
      </c>
      <c r="V46" s="21">
        <v>0.54532967032967861</v>
      </c>
      <c r="W46" s="21">
        <v>0.63748854262146892</v>
      </c>
      <c r="X46" s="21">
        <v>0.72981651376147738</v>
      </c>
      <c r="Y46" s="21">
        <v>-0.84237132352940591</v>
      </c>
      <c r="Z46" s="40">
        <v>0.10386029411763786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0.75973409306742212</v>
      </c>
      <c r="P47" s="25">
        <v>-0.18921475875119143</v>
      </c>
      <c r="Q47" s="25">
        <v>0.18885741265344791</v>
      </c>
      <c r="R47" s="25">
        <v>9.389671361500973E-2</v>
      </c>
      <c r="S47" s="20">
        <v>-9.3632958801492805E-2</v>
      </c>
      <c r="T47" s="21">
        <v>2.1482922201138308</v>
      </c>
      <c r="U47" s="21">
        <v>1.5842601319509839</v>
      </c>
      <c r="V47" s="21">
        <v>1.3643732327992524</v>
      </c>
      <c r="W47" s="21">
        <v>1.1207582938388612</v>
      </c>
      <c r="X47" s="21">
        <v>2.0744781783681248</v>
      </c>
      <c r="Y47" s="21">
        <v>1.7055977229601496</v>
      </c>
      <c r="Z47" s="40">
        <v>1.5200570342205282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-0.7692307692307736</v>
      </c>
      <c r="P48" s="25">
        <v>-0.86289549376796515</v>
      </c>
      <c r="Q48" s="25">
        <v>-1.0526315789473557</v>
      </c>
      <c r="R48" s="25">
        <v>-0.4807692307692264</v>
      </c>
      <c r="S48" s="20">
        <v>-0.5769230769230802</v>
      </c>
      <c r="T48" s="21">
        <v>-0.59005791505791194</v>
      </c>
      <c r="U48" s="21">
        <v>-0.59005791505791194</v>
      </c>
      <c r="V48" s="21">
        <v>-0.39777562862670379</v>
      </c>
      <c r="W48" s="21">
        <v>-0.39777562862670379</v>
      </c>
      <c r="X48" s="21">
        <v>-0.52292069632495952</v>
      </c>
      <c r="Y48" s="21">
        <v>-0.33013565891472751</v>
      </c>
      <c r="Z48" s="40">
        <v>-0.33013565891472751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0.37986704653371817</v>
      </c>
      <c r="P49" s="25">
        <v>-1.7029328287606376</v>
      </c>
      <c r="Q49" s="25">
        <v>-0.75614366729678295</v>
      </c>
      <c r="R49" s="25">
        <v>-1.0251630941286152</v>
      </c>
      <c r="S49" s="20">
        <v>-1.3953488372092977</v>
      </c>
      <c r="T49" s="21">
        <v>3.8015340364333667</v>
      </c>
      <c r="U49" s="21">
        <v>2.5676109537299254</v>
      </c>
      <c r="V49" s="21">
        <v>2.3598671726755072</v>
      </c>
      <c r="W49" s="21">
        <v>1.7559077809798254</v>
      </c>
      <c r="X49" s="21">
        <v>3.7199616122840666</v>
      </c>
      <c r="Y49" s="21">
        <v>3.1104908565928753</v>
      </c>
      <c r="Z49" s="40">
        <v>2.5966183574879267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1.6098484848484844</v>
      </c>
      <c r="P50" s="25">
        <v>1.415094339622641</v>
      </c>
      <c r="Q50" s="25">
        <v>1.5094339622641542</v>
      </c>
      <c r="R50" s="25">
        <v>1.3133208255159587</v>
      </c>
      <c r="S50" s="20">
        <v>1.5902712815715461</v>
      </c>
      <c r="T50" s="21">
        <v>1.9838951310861432</v>
      </c>
      <c r="U50" s="21">
        <v>1.8046772684752028</v>
      </c>
      <c r="V50" s="21">
        <v>2.0678838951310894</v>
      </c>
      <c r="W50" s="21">
        <v>1.8046772684752028</v>
      </c>
      <c r="X50" s="21">
        <v>2.2173545966228829</v>
      </c>
      <c r="Y50" s="21">
        <v>1.6982259570494875</v>
      </c>
      <c r="Z50" s="40">
        <v>1.6033582089552283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1.0426540284360186</v>
      </c>
      <c r="P51" s="25">
        <v>0.85066162570888082</v>
      </c>
      <c r="Q51" s="25">
        <v>0.84825636192272214</v>
      </c>
      <c r="R51" s="25">
        <v>1.1331444759206732</v>
      </c>
      <c r="S51" s="20">
        <v>0.56390977443608392</v>
      </c>
      <c r="T51" s="21">
        <v>0.65516917293231813</v>
      </c>
      <c r="U51" s="21">
        <v>0.62434210526316747</v>
      </c>
      <c r="V51" s="21">
        <v>-3.4794776119412063E-2</v>
      </c>
      <c r="W51" s="21">
        <v>-2.70774976657151E-3</v>
      </c>
      <c r="X51" s="21">
        <v>0.3721649484536016</v>
      </c>
      <c r="Y51" s="21">
        <v>0.21506080449017873</v>
      </c>
      <c r="Z51" s="40">
        <v>0.3721649484536016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1.7804154302670838</v>
      </c>
      <c r="P52" s="25">
        <v>1.0837438423645409</v>
      </c>
      <c r="Q52" s="25">
        <v>1.2858555885262319</v>
      </c>
      <c r="R52" s="25">
        <v>1.7716535433071101</v>
      </c>
      <c r="S52" s="20">
        <v>1.1764705882352899</v>
      </c>
      <c r="T52" s="21">
        <v>0.2194363459669546</v>
      </c>
      <c r="U52" s="21">
        <v>0.97651072124756411</v>
      </c>
      <c r="V52" s="21">
        <v>1.4677042801556581</v>
      </c>
      <c r="W52" s="21">
        <v>1.0085436893203763</v>
      </c>
      <c r="X52" s="21">
        <v>1.3466407010710668</v>
      </c>
      <c r="Y52" s="21">
        <v>1.1715953307393221</v>
      </c>
      <c r="Z52" s="40">
        <v>1.626627793974734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1.2072434607645732</v>
      </c>
      <c r="P53" s="25">
        <v>0.6012024048096265</v>
      </c>
      <c r="Q53" s="25">
        <v>0.29999999999998295</v>
      </c>
      <c r="R53" s="25">
        <v>-0.49800796812749581</v>
      </c>
      <c r="S53" s="20">
        <v>-1.8905472636815972</v>
      </c>
      <c r="T53" s="21">
        <v>-1.7508928571428442</v>
      </c>
      <c r="U53" s="21">
        <v>-1.1990079365079396</v>
      </c>
      <c r="V53" s="21">
        <v>-1.220911793855322</v>
      </c>
      <c r="W53" s="21">
        <v>-1.1419642857142804</v>
      </c>
      <c r="X53" s="21">
        <v>-1.1008937437934492</v>
      </c>
      <c r="Y53" s="21">
        <v>-1.3267395626242546</v>
      </c>
      <c r="Z53" s="40">
        <v>-1.6367063492063494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2"/>
      <c r="O54" s="25">
        <v>1.3078470824949591</v>
      </c>
      <c r="P54" s="25">
        <v>0.6012024048096265</v>
      </c>
      <c r="Q54" s="25">
        <v>0.50050050050049322</v>
      </c>
      <c r="R54" s="25">
        <v>-0.39840637450200234</v>
      </c>
      <c r="S54" s="20">
        <v>-1.988071570576551</v>
      </c>
      <c r="T54" s="21">
        <v>-1.8610505450941588</v>
      </c>
      <c r="U54" s="21">
        <v>-1.2332011892963379</v>
      </c>
      <c r="V54" s="21">
        <v>-1.2473267326732724</v>
      </c>
      <c r="W54" s="21">
        <v>-1.1703666997026829</v>
      </c>
      <c r="X54" s="21">
        <v>-1.1142857142857139</v>
      </c>
      <c r="Y54" s="21">
        <v>-1.3935451837140107</v>
      </c>
      <c r="Z54" s="40">
        <v>-1.6936570862239932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2"/>
      <c r="O55" s="44" t="s">
        <v>306</v>
      </c>
      <c r="P55" s="25">
        <v>-0.20040080160320883</v>
      </c>
      <c r="Q55" s="25">
        <v>-0.99403578528827552</v>
      </c>
      <c r="R55" s="25">
        <v>-0.40160642570280913</v>
      </c>
      <c r="S55" s="20">
        <v>-0.60120240480961229</v>
      </c>
      <c r="T55" s="21">
        <v>-0.63817635270541473</v>
      </c>
      <c r="U55" s="21">
        <v>-0.84779559118234715</v>
      </c>
      <c r="V55" s="21">
        <v>-0.84779559118234715</v>
      </c>
      <c r="W55" s="21">
        <v>-0.84779559118234715</v>
      </c>
      <c r="X55" s="21">
        <v>-1.2553000000000054</v>
      </c>
      <c r="Y55" s="21">
        <v>-0.6486947791164539</v>
      </c>
      <c r="Z55" s="40">
        <v>-1.0574148296593222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2"/>
      <c r="I56" s="22"/>
      <c r="O56" s="25">
        <v>1.9665683382497576</v>
      </c>
      <c r="P56" s="25">
        <v>1.2732615083251915</v>
      </c>
      <c r="Q56" s="25">
        <v>1.5763546798029466</v>
      </c>
      <c r="R56" s="25">
        <v>2.5465230166503545</v>
      </c>
      <c r="S56" s="20">
        <v>2.0467836257310097</v>
      </c>
      <c r="T56" s="21">
        <v>0.80289296046287006</v>
      </c>
      <c r="U56" s="21">
        <v>1.7259689922480561</v>
      </c>
      <c r="V56" s="21">
        <v>2.4223404255319139</v>
      </c>
      <c r="W56" s="21">
        <v>1.7825458052073344</v>
      </c>
      <c r="X56" s="21">
        <v>2.1544487427466237</v>
      </c>
      <c r="Y56" s="21">
        <v>2.0621256038647431</v>
      </c>
      <c r="Z56" s="40">
        <v>2.7404440154440266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2"/>
      <c r="I57" s="22"/>
      <c r="O57" s="25">
        <v>-0.4761904761904816</v>
      </c>
      <c r="P57" s="25">
        <v>-1.6037735849056673</v>
      </c>
      <c r="Q57" s="25">
        <v>-3.192488262910814</v>
      </c>
      <c r="R57" s="25">
        <v>-1.4111006585136465</v>
      </c>
      <c r="S57" s="20">
        <v>-2.0560747663551382</v>
      </c>
      <c r="T57" s="21">
        <v>-7.8888993414863506</v>
      </c>
      <c r="U57" s="21">
        <v>-4.0944704779756478</v>
      </c>
      <c r="V57" s="21">
        <v>-3.6344892221180913</v>
      </c>
      <c r="W57" s="21">
        <v>-3.9046728971962636</v>
      </c>
      <c r="X57" s="21">
        <v>-1.1849236641221381</v>
      </c>
      <c r="Y57" s="21">
        <v>1.3808880308880447</v>
      </c>
      <c r="Z57" s="40">
        <v>0.50775119617225073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2"/>
      <c r="I58" s="22"/>
      <c r="O58" s="25">
        <v>2.0792079207920864</v>
      </c>
      <c r="P58" s="25">
        <v>1.579466929911149</v>
      </c>
      <c r="Q58" s="25">
        <v>1.8849206349206469</v>
      </c>
      <c r="R58" s="25">
        <v>2.761341222879679</v>
      </c>
      <c r="S58" s="20">
        <v>2.3552502453385529</v>
      </c>
      <c r="T58" s="21">
        <v>1.1120271580989254</v>
      </c>
      <c r="U58" s="21">
        <v>1.9429824561403564</v>
      </c>
      <c r="V58" s="21">
        <v>2.6955252918287869</v>
      </c>
      <c r="W58" s="21">
        <v>1.7509214354995066</v>
      </c>
      <c r="X58" s="21">
        <v>1.792898832684827</v>
      </c>
      <c r="Y58" s="21">
        <v>1.5608737864077682</v>
      </c>
      <c r="Z58" s="40">
        <v>2.4585838991270776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2"/>
      <c r="I59" s="22"/>
      <c r="O59" s="25">
        <v>-0.94991364421416336</v>
      </c>
      <c r="P59" s="25">
        <v>-0.86580086580086402</v>
      </c>
      <c r="Q59" s="25">
        <v>-2.2569444444444571</v>
      </c>
      <c r="R59" s="25">
        <v>-0.78057241977450076</v>
      </c>
      <c r="S59" s="20">
        <v>8.6805555555557135E-2</v>
      </c>
      <c r="T59" s="21">
        <v>-3.4635416666674246E-2</v>
      </c>
      <c r="U59" s="21">
        <v>0.10225694444446276</v>
      </c>
      <c r="V59" s="21">
        <v>1.5437987857765734E-2</v>
      </c>
      <c r="W59" s="21">
        <v>5.5798611111111001</v>
      </c>
      <c r="X59" s="21">
        <v>11.878993055555554</v>
      </c>
      <c r="Y59" s="21">
        <v>11.878993055555554</v>
      </c>
      <c r="Z59" s="40">
        <v>8.9185217391304406</v>
      </c>
    </row>
    <row r="60" spans="1:26" s="18" customFormat="1" ht="15" customHeight="1" x14ac:dyDescent="0.2">
      <c r="A60" s="78" t="s">
        <v>311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s="18" customFormat="1" ht="15" customHeight="1" x14ac:dyDescent="0.2">
      <c r="A61" s="78" t="s">
        <v>297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s="13" customFormat="1" ht="9.9499999999999993" customHeight="1" x14ac:dyDescent="0.2">
      <c r="A62" s="17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3" customFormat="1" ht="15" customHeight="1" x14ac:dyDescent="0.2">
      <c r="A63" s="70" t="s">
        <v>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4" t="s">
        <v>310</v>
      </c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s="13" customFormat="1" ht="15" customHeight="1" x14ac:dyDescent="0.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4" t="s">
        <v>283</v>
      </c>
      <c r="P64" s="15" t="s">
        <v>284</v>
      </c>
      <c r="Q64" s="15" t="s">
        <v>285</v>
      </c>
      <c r="R64" s="15" t="s">
        <v>286</v>
      </c>
      <c r="S64" s="15" t="s">
        <v>287</v>
      </c>
      <c r="T64" s="15" t="s">
        <v>288</v>
      </c>
      <c r="U64" s="15" t="s">
        <v>289</v>
      </c>
      <c r="V64" s="15" t="s">
        <v>290</v>
      </c>
      <c r="W64" s="15" t="s">
        <v>291</v>
      </c>
      <c r="X64" s="15" t="s">
        <v>292</v>
      </c>
      <c r="Y64" s="15" t="s">
        <v>293</v>
      </c>
      <c r="Z64" s="16" t="s">
        <v>294</v>
      </c>
    </row>
    <row r="65" spans="1:26" s="60" customFormat="1" ht="20.100000000000001" customHeight="1" x14ac:dyDescent="0.2">
      <c r="A65" s="81" t="s">
        <v>272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0"/>
      <c r="O65" s="56">
        <v>-0.18382352941176805</v>
      </c>
      <c r="P65" s="56">
        <v>-0.91491308325709042</v>
      </c>
      <c r="Q65" s="56">
        <v>0.9157509157509196</v>
      </c>
      <c r="R65" s="56">
        <v>1.467889908256879</v>
      </c>
      <c r="S65" s="57">
        <v>1.746323529411768</v>
      </c>
      <c r="T65" s="58">
        <v>2.5187210379981479</v>
      </c>
      <c r="U65" s="58">
        <v>1.9270469181232812</v>
      </c>
      <c r="V65" s="58">
        <v>2.1056014692378113</v>
      </c>
      <c r="W65" s="58">
        <v>3.1755064456721982</v>
      </c>
      <c r="X65" s="58">
        <v>3.1203703703703809</v>
      </c>
      <c r="Y65" s="58">
        <v>3.1606343283581992</v>
      </c>
      <c r="Z65" s="59">
        <v>-8.4958217270198588E-2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2"/>
      <c r="I66" s="22"/>
      <c r="O66" s="25">
        <v>-0.64516129032257652</v>
      </c>
      <c r="P66" s="25">
        <v>-1.6483516483516496</v>
      </c>
      <c r="Q66" s="25">
        <v>0.82568807339448824</v>
      </c>
      <c r="R66" s="25">
        <v>1.378676470588232</v>
      </c>
      <c r="S66" s="20">
        <v>1.5639374425022936</v>
      </c>
      <c r="T66" s="21">
        <v>1.8848148148148169</v>
      </c>
      <c r="U66" s="21">
        <v>0.90980751604033117</v>
      </c>
      <c r="V66" s="21">
        <v>1.3216712580348826</v>
      </c>
      <c r="W66" s="21">
        <v>2.9444649446494395</v>
      </c>
      <c r="X66" s="21">
        <v>3.2570363466915211</v>
      </c>
      <c r="Y66" s="21">
        <v>3.0142991533395929</v>
      </c>
      <c r="Z66" s="40">
        <v>-1.2174157303370805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2"/>
      <c r="I67" s="22"/>
      <c r="O67" s="25">
        <v>-1.6410256410256352</v>
      </c>
      <c r="P67" s="25">
        <v>-1.2320328542094501</v>
      </c>
      <c r="Q67" s="25">
        <v>-0.51387461459403028</v>
      </c>
      <c r="R67" s="25">
        <v>1.7507723995880582</v>
      </c>
      <c r="S67" s="20">
        <v>4.7468354430379804</v>
      </c>
      <c r="T67" s="21">
        <v>-0.13549382716050218</v>
      </c>
      <c r="U67" s="21">
        <v>1.7887628865979508</v>
      </c>
      <c r="V67" s="21">
        <v>1.4784979423868378</v>
      </c>
      <c r="W67" s="21">
        <v>2.5009287925696668</v>
      </c>
      <c r="X67" s="21">
        <v>5.1417021276595847</v>
      </c>
      <c r="Y67" s="21">
        <v>3.1395638629283553</v>
      </c>
      <c r="Z67" s="40">
        <v>3.4562955254942693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2"/>
      <c r="I68" s="22"/>
      <c r="O68" s="25">
        <v>-1.6410256410256352</v>
      </c>
      <c r="P68" s="25">
        <v>-1.2320328542094501</v>
      </c>
      <c r="Q68" s="25">
        <v>-0.51387461459403028</v>
      </c>
      <c r="R68" s="25">
        <v>1.7507723995880582</v>
      </c>
      <c r="S68" s="20">
        <v>4.7468354430379804</v>
      </c>
      <c r="T68" s="21">
        <v>-0.13549382716050218</v>
      </c>
      <c r="U68" s="21">
        <v>1.7887628865979508</v>
      </c>
      <c r="V68" s="21">
        <v>1.4784979423868378</v>
      </c>
      <c r="W68" s="21">
        <v>2.5009287925696668</v>
      </c>
      <c r="X68" s="21">
        <v>5.1417021276595847</v>
      </c>
      <c r="Y68" s="21">
        <v>3.1395638629283553</v>
      </c>
      <c r="Z68" s="40">
        <v>3.4562955254942693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2"/>
      <c r="I69" s="22"/>
      <c r="O69" s="25">
        <v>8.1592039800995053</v>
      </c>
      <c r="P69" s="25">
        <v>7.5098814229249058</v>
      </c>
      <c r="Q69" s="25">
        <v>7.3194856577645879</v>
      </c>
      <c r="R69" s="25">
        <v>7.1357779980178293</v>
      </c>
      <c r="S69" s="20">
        <v>6.2438057482656006</v>
      </c>
      <c r="T69" s="21">
        <v>7.2813186813186945</v>
      </c>
      <c r="U69" s="21">
        <v>4.3591226321036913</v>
      </c>
      <c r="V69" s="21">
        <v>5.2204545454545439</v>
      </c>
      <c r="W69" s="21">
        <v>3.0090471607314697</v>
      </c>
      <c r="X69" s="21">
        <v>0.68334901222952737</v>
      </c>
      <c r="Y69" s="21">
        <v>-2.9855311355311329</v>
      </c>
      <c r="Z69" s="40">
        <v>-6.1425045703839203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2"/>
      <c r="I70" s="22"/>
      <c r="O70" s="25">
        <v>8.1592039800995053</v>
      </c>
      <c r="P70" s="25">
        <v>7.5098814229249058</v>
      </c>
      <c r="Q70" s="25">
        <v>7.3194856577645879</v>
      </c>
      <c r="R70" s="25">
        <v>7.1357779980178293</v>
      </c>
      <c r="S70" s="20">
        <v>6.2438057482656006</v>
      </c>
      <c r="T70" s="21">
        <v>7.2813186813186945</v>
      </c>
      <c r="U70" s="21">
        <v>4.3591226321036913</v>
      </c>
      <c r="V70" s="21">
        <v>5.2204545454545439</v>
      </c>
      <c r="W70" s="21">
        <v>3.0090471607314697</v>
      </c>
      <c r="X70" s="21">
        <v>0.68334901222952737</v>
      </c>
      <c r="Y70" s="21">
        <v>-2.9855311355311329</v>
      </c>
      <c r="Z70" s="40">
        <v>-6.1425045703839203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2"/>
      <c r="I71" s="22"/>
      <c r="O71" s="25">
        <v>-1.6843971631205505</v>
      </c>
      <c r="P71" s="25">
        <v>-3.078276165347404</v>
      </c>
      <c r="Q71" s="25">
        <v>0.26455026455025177</v>
      </c>
      <c r="R71" s="25">
        <v>0.44169611307421519</v>
      </c>
      <c r="S71" s="20">
        <v>0.17590149516270515</v>
      </c>
      <c r="T71" s="21">
        <v>1.6115864527629071</v>
      </c>
      <c r="U71" s="21">
        <v>0.29489885664028748</v>
      </c>
      <c r="V71" s="21">
        <v>0.83348056537101911</v>
      </c>
      <c r="W71" s="21">
        <v>2.9903829029385633</v>
      </c>
      <c r="X71" s="21">
        <v>3.201980198019811</v>
      </c>
      <c r="Y71" s="21">
        <v>3.9090239410681562</v>
      </c>
      <c r="Z71" s="40">
        <v>-1.5573650503202146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2"/>
      <c r="I72" s="22"/>
      <c r="O72" s="25">
        <v>-1.6843971631205505</v>
      </c>
      <c r="P72" s="25">
        <v>-3.078276165347404</v>
      </c>
      <c r="Q72" s="25">
        <v>0.26455026455025177</v>
      </c>
      <c r="R72" s="25">
        <v>0.44169611307421519</v>
      </c>
      <c r="S72" s="20">
        <v>0.17590149516270515</v>
      </c>
      <c r="T72" s="21">
        <v>1.6115864527629071</v>
      </c>
      <c r="U72" s="21">
        <v>0.29489885664028748</v>
      </c>
      <c r="V72" s="21">
        <v>0.83348056537101911</v>
      </c>
      <c r="W72" s="21">
        <v>2.9903829029385633</v>
      </c>
      <c r="X72" s="21">
        <v>3.201980198019811</v>
      </c>
      <c r="Y72" s="21">
        <v>3.9090239410681562</v>
      </c>
      <c r="Z72" s="40">
        <v>-1.5573650503202146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2"/>
      <c r="I73" s="22"/>
      <c r="O73" s="25">
        <v>1.637852593266615</v>
      </c>
      <c r="P73" s="25">
        <v>1.637852593266615</v>
      </c>
      <c r="Q73" s="25">
        <v>1.3648771610555173</v>
      </c>
      <c r="R73" s="25">
        <v>1.7288444040036239</v>
      </c>
      <c r="S73" s="20">
        <v>2.3809523809523796</v>
      </c>
      <c r="T73" s="21">
        <v>4.595171773444747</v>
      </c>
      <c r="U73" s="21">
        <v>5.6389925373134417</v>
      </c>
      <c r="V73" s="21">
        <v>4.7450458715596397</v>
      </c>
      <c r="W73" s="21">
        <v>4.0680402930402835</v>
      </c>
      <c r="X73" s="21">
        <v>2.5112115732368778</v>
      </c>
      <c r="Y73" s="21">
        <v>3.5029864253393725</v>
      </c>
      <c r="Z73" s="40">
        <v>3.7606498194946028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2"/>
      <c r="I74" s="22"/>
      <c r="O74" s="25">
        <v>1.637852593266615</v>
      </c>
      <c r="P74" s="25">
        <v>1.637852593266615</v>
      </c>
      <c r="Q74" s="25">
        <v>1.3648771610555173</v>
      </c>
      <c r="R74" s="25">
        <v>1.7288444040036239</v>
      </c>
      <c r="S74" s="20">
        <v>2.3809523809523796</v>
      </c>
      <c r="T74" s="21">
        <v>4.595171773444747</v>
      </c>
      <c r="U74" s="21">
        <v>5.6389925373134417</v>
      </c>
      <c r="V74" s="21">
        <v>4.7450458715596397</v>
      </c>
      <c r="W74" s="21">
        <v>4.0680402930402835</v>
      </c>
      <c r="X74" s="21">
        <v>2.5112115732368778</v>
      </c>
      <c r="Y74" s="21">
        <v>3.5029864253393725</v>
      </c>
      <c r="Z74" s="40">
        <v>3.7606498194946028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2"/>
      <c r="I75" s="22"/>
      <c r="O75" s="25">
        <v>1.637852593266615</v>
      </c>
      <c r="P75" s="25">
        <v>1.637852593266615</v>
      </c>
      <c r="Q75" s="25">
        <v>1.3648771610555173</v>
      </c>
      <c r="R75" s="25">
        <v>1.7288444040036239</v>
      </c>
      <c r="S75" s="20">
        <v>2.3809523809523796</v>
      </c>
      <c r="T75" s="21">
        <v>4.595171773444747</v>
      </c>
      <c r="U75" s="21">
        <v>5.6389925373134417</v>
      </c>
      <c r="V75" s="21">
        <v>4.7450458715596397</v>
      </c>
      <c r="W75" s="21">
        <v>4.0680402930402835</v>
      </c>
      <c r="X75" s="21">
        <v>2.5112115732368778</v>
      </c>
      <c r="Y75" s="21">
        <v>3.5029864253393725</v>
      </c>
      <c r="Z75" s="40">
        <v>3.7606498194946028</v>
      </c>
    </row>
    <row r="76" spans="1:26" s="60" customFormat="1" ht="20.100000000000001" customHeight="1" x14ac:dyDescent="0.2">
      <c r="A76" s="81" t="s">
        <v>273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0"/>
      <c r="O76" s="56">
        <v>-1.3527575442247581</v>
      </c>
      <c r="P76" s="56">
        <v>-1.5608740894901132</v>
      </c>
      <c r="Q76" s="56">
        <v>-1.2474012474012426</v>
      </c>
      <c r="R76" s="56">
        <v>-0.93945720250520992</v>
      </c>
      <c r="S76" s="57">
        <v>-1.151832460732976</v>
      </c>
      <c r="T76" s="58">
        <v>-0.80757097791797605</v>
      </c>
      <c r="U76" s="58">
        <v>-0.70125918153200928</v>
      </c>
      <c r="V76" s="58">
        <v>-1.8670886075938142E-2</v>
      </c>
      <c r="W76" s="58">
        <v>-0.39327024185067216</v>
      </c>
      <c r="X76" s="58">
        <v>-0.29673684210526119</v>
      </c>
      <c r="Y76" s="58">
        <v>-0.32932489451476954</v>
      </c>
      <c r="Z76" s="59">
        <v>-0.34889357218125383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-0.6153846153846132</v>
      </c>
      <c r="P77" s="25">
        <v>-0.61475409836064898</v>
      </c>
      <c r="Q77" s="25">
        <v>-0.51229508196722406</v>
      </c>
      <c r="R77" s="25">
        <v>-0.10288065843622007</v>
      </c>
      <c r="S77" s="20">
        <v>0.2063983488131953</v>
      </c>
      <c r="T77" s="21">
        <v>0.17175257731958027</v>
      </c>
      <c r="U77" s="21">
        <v>0.23597938144328623</v>
      </c>
      <c r="V77" s="21">
        <v>0.44659090909091503</v>
      </c>
      <c r="W77" s="21">
        <v>0.41434468524251145</v>
      </c>
      <c r="X77" s="21">
        <v>0.40010319917440995</v>
      </c>
      <c r="Y77" s="21">
        <v>0.67032057911065124</v>
      </c>
      <c r="Z77" s="40">
        <v>0.58780991735535792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-0.82474226804123418</v>
      </c>
      <c r="P78" s="25">
        <v>-0.7216494845360728</v>
      </c>
      <c r="Q78" s="25">
        <v>-0.82389289392378373</v>
      </c>
      <c r="R78" s="25">
        <v>-0.31023784901758233</v>
      </c>
      <c r="S78" s="20">
        <v>0.20790020790019526</v>
      </c>
      <c r="T78" s="21">
        <v>5.7053941908719707E-2</v>
      </c>
      <c r="U78" s="21">
        <v>0.23509865005190989</v>
      </c>
      <c r="V78" s="21">
        <v>0.43756503642040911</v>
      </c>
      <c r="W78" s="21">
        <v>0.41559251559250754</v>
      </c>
      <c r="X78" s="21">
        <v>0.39906444906445415</v>
      </c>
      <c r="Y78" s="21">
        <v>0.62677083333333883</v>
      </c>
      <c r="Z78" s="40">
        <v>0.54682622268471448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-1.0235414534288623</v>
      </c>
      <c r="P79" s="25">
        <v>-1.0235414534288623</v>
      </c>
      <c r="Q79" s="25">
        <v>-0.71647901740020359</v>
      </c>
      <c r="R79" s="25">
        <v>-0.20576131687242594</v>
      </c>
      <c r="S79" s="20">
        <v>0.2063983488131953</v>
      </c>
      <c r="T79" s="21">
        <v>0.24468524251805945</v>
      </c>
      <c r="U79" s="21">
        <v>0.26298969072165335</v>
      </c>
      <c r="V79" s="21">
        <v>0.75336787564768315</v>
      </c>
      <c r="W79" s="21">
        <v>0.6670113753877871</v>
      </c>
      <c r="X79" s="21">
        <v>0.6670113753877871</v>
      </c>
      <c r="Y79" s="21">
        <v>0.98029045643153268</v>
      </c>
      <c r="Z79" s="40">
        <v>0.77122153209110422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2"/>
      <c r="O80" s="25">
        <v>0.1994017946161506</v>
      </c>
      <c r="P80" s="25">
        <v>0.1994017946161506</v>
      </c>
      <c r="Q80" s="25">
        <v>0.1994017946161506</v>
      </c>
      <c r="R80" s="44" t="s">
        <v>306</v>
      </c>
      <c r="S80" s="44" t="s">
        <v>306</v>
      </c>
      <c r="T80" s="21">
        <v>3.5124378109458121E-2</v>
      </c>
      <c r="U80" s="21">
        <v>3.5124378109458121E-2</v>
      </c>
      <c r="V80" s="21">
        <v>3.5124378109458121E-2</v>
      </c>
      <c r="W80" s="21">
        <v>3.5124378109458121E-2</v>
      </c>
      <c r="X80" s="21">
        <v>3.5124378109458121E-2</v>
      </c>
      <c r="Y80" s="21">
        <v>3.5124378109458121E-2</v>
      </c>
      <c r="Z80" s="40">
        <v>3.5124378109458121E-2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2"/>
      <c r="O81" s="25">
        <v>-2.994652406417103</v>
      </c>
      <c r="P81" s="25">
        <v>-2.994652406417103</v>
      </c>
      <c r="Q81" s="25">
        <v>-2.994652406417103</v>
      </c>
      <c r="R81" s="25">
        <v>-0.43907793633368897</v>
      </c>
      <c r="S81" s="20">
        <v>0.2209944751381272</v>
      </c>
      <c r="T81" s="21">
        <v>0.1832044198895062</v>
      </c>
      <c r="U81" s="21">
        <v>1.042397336293007</v>
      </c>
      <c r="V81" s="21">
        <v>0.77588495575220406</v>
      </c>
      <c r="W81" s="21">
        <v>0.77588495575220406</v>
      </c>
      <c r="X81" s="21">
        <v>0.99933481152991988</v>
      </c>
      <c r="Y81" s="21">
        <v>1.033813747228379</v>
      </c>
      <c r="Z81" s="40">
        <v>0.69889502762430311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2"/>
      <c r="O82" s="25">
        <v>-0.41109969167521854</v>
      </c>
      <c r="P82" s="25">
        <v>-0.10277492291879753</v>
      </c>
      <c r="Q82" s="25">
        <v>-0.10266940451745654</v>
      </c>
      <c r="R82" s="44" t="s">
        <v>306</v>
      </c>
      <c r="S82" s="20">
        <v>0.30927835051545571</v>
      </c>
      <c r="T82" s="21">
        <v>-5.2977412731010531E-2</v>
      </c>
      <c r="U82" s="21">
        <v>0.26282183316168073</v>
      </c>
      <c r="V82" s="21">
        <v>0.26282183316168073</v>
      </c>
      <c r="W82" s="21">
        <v>0.32554067971165068</v>
      </c>
      <c r="X82" s="21">
        <v>0.32554067971165068</v>
      </c>
      <c r="Y82" s="21">
        <v>0.58864809081526914</v>
      </c>
      <c r="Z82" s="40">
        <v>0.63054695562433949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2"/>
      <c r="O83" s="25">
        <v>-0.40485829959513353</v>
      </c>
      <c r="P83" s="25">
        <v>-0.50556117290192049</v>
      </c>
      <c r="Q83" s="25">
        <v>-0.50556117290192049</v>
      </c>
      <c r="R83" s="25">
        <v>-0.50556117290192049</v>
      </c>
      <c r="S83" s="20">
        <v>-0.20283975659228304</v>
      </c>
      <c r="T83" s="21">
        <v>-0.22910750507098498</v>
      </c>
      <c r="U83" s="21">
        <v>-0.17991886409734548</v>
      </c>
      <c r="V83" s="21">
        <v>-0.17991886409734548</v>
      </c>
      <c r="W83" s="21">
        <v>-0.17991886409734548</v>
      </c>
      <c r="X83" s="21">
        <v>-0.17991886409734548</v>
      </c>
      <c r="Y83" s="21">
        <v>0.12472024415055216</v>
      </c>
      <c r="Z83" s="40">
        <v>2.296747967479007E-2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2"/>
      <c r="O84" s="25">
        <v>-1.518438177874188</v>
      </c>
      <c r="P84" s="25">
        <v>-1.518438177874188</v>
      </c>
      <c r="Q84" s="25">
        <v>-1.518438177874188</v>
      </c>
      <c r="R84" s="25">
        <v>-2.1551724137931103</v>
      </c>
      <c r="S84" s="20">
        <v>-0.32930845225027383</v>
      </c>
      <c r="T84" s="21">
        <v>-0.21591657519208241</v>
      </c>
      <c r="U84" s="21">
        <v>0.22414553472987109</v>
      </c>
      <c r="V84" s="21">
        <v>0.11376651982379826</v>
      </c>
      <c r="W84" s="21">
        <v>0.46123348017621879</v>
      </c>
      <c r="X84" s="21">
        <v>0.18325991189426816</v>
      </c>
      <c r="Y84" s="21">
        <v>0.18325991189426816</v>
      </c>
      <c r="Z84" s="40">
        <v>0.18325991189426816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2"/>
      <c r="O85" s="25">
        <v>-2.6607538802660855</v>
      </c>
      <c r="P85" s="25">
        <v>-2.6607538802660855</v>
      </c>
      <c r="Q85" s="25">
        <v>-2.6607538802660855</v>
      </c>
      <c r="R85" s="25">
        <v>-0.90090090090090769</v>
      </c>
      <c r="S85" s="20">
        <v>0.45662100456623023</v>
      </c>
      <c r="T85" s="21">
        <v>0.79577625570776434</v>
      </c>
      <c r="U85" s="21">
        <v>0.79577625570776434</v>
      </c>
      <c r="V85" s="21">
        <v>0.56617312072893355</v>
      </c>
      <c r="W85" s="21">
        <v>0.56617312072893355</v>
      </c>
      <c r="X85" s="21">
        <v>0.56617312072893355</v>
      </c>
      <c r="Y85" s="21">
        <v>0.56617312072893355</v>
      </c>
      <c r="Z85" s="40">
        <v>0.86548974943052315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2"/>
      <c r="O86" s="25">
        <v>0.59760956175298929</v>
      </c>
      <c r="P86" s="25">
        <v>-9.9009900990083111E-2</v>
      </c>
      <c r="Q86" s="25">
        <v>-9.9009900990083111E-2</v>
      </c>
      <c r="R86" s="25">
        <v>-9.9009900990083111E-2</v>
      </c>
      <c r="S86" s="20">
        <v>-9.9009900990083111E-2</v>
      </c>
      <c r="T86" s="21">
        <v>-0.11277227722771954</v>
      </c>
      <c r="U86" s="21">
        <v>-0.11277227722771954</v>
      </c>
      <c r="V86" s="21">
        <v>-0.11277227722771954</v>
      </c>
      <c r="W86" s="21">
        <v>-0.11277227722771954</v>
      </c>
      <c r="X86" s="21">
        <v>-0.11277227722771954</v>
      </c>
      <c r="Y86" s="21">
        <v>-0.11277227722771954</v>
      </c>
      <c r="Z86" s="40">
        <v>-0.11277227722771954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2"/>
      <c r="O87" s="44" t="s">
        <v>306</v>
      </c>
      <c r="P87" s="44" t="s">
        <v>306</v>
      </c>
      <c r="Q87" s="44" t="s">
        <v>306</v>
      </c>
      <c r="R87" s="44" t="s">
        <v>306</v>
      </c>
      <c r="S87" s="44" t="s">
        <v>306</v>
      </c>
      <c r="T87" s="21">
        <v>0.48484536082473539</v>
      </c>
      <c r="U87" s="21">
        <v>0.48484536082473539</v>
      </c>
      <c r="V87" s="21">
        <v>0.58430769230768931</v>
      </c>
      <c r="W87" s="21">
        <v>0.58430769230768931</v>
      </c>
      <c r="X87" s="21">
        <v>0.58430769230768931</v>
      </c>
      <c r="Y87" s="21">
        <v>0.58430769230768931</v>
      </c>
      <c r="Z87" s="40">
        <v>0.58430769230768931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2"/>
      <c r="O88" s="44" t="s">
        <v>306</v>
      </c>
      <c r="P88" s="44" t="s">
        <v>306</v>
      </c>
      <c r="Q88" s="44" t="s">
        <v>306</v>
      </c>
      <c r="R88" s="44" t="s">
        <v>306</v>
      </c>
      <c r="S88" s="44" t="s">
        <v>306</v>
      </c>
      <c r="T88" s="21">
        <v>0.48484536082473539</v>
      </c>
      <c r="U88" s="21">
        <v>0.48484536082473539</v>
      </c>
      <c r="V88" s="21">
        <v>0.58430769230768931</v>
      </c>
      <c r="W88" s="21">
        <v>0.58430769230768931</v>
      </c>
      <c r="X88" s="21">
        <v>0.58430769230768931</v>
      </c>
      <c r="Y88" s="21">
        <v>0.58430769230768931</v>
      </c>
      <c r="Z88" s="40">
        <v>0.58430769230768931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2"/>
      <c r="O89" s="25">
        <v>0.78740157480316952</v>
      </c>
      <c r="P89" s="25">
        <v>0.78740157480316952</v>
      </c>
      <c r="Q89" s="25">
        <v>0.98425196850394059</v>
      </c>
      <c r="R89" s="25">
        <v>0.98425196850394059</v>
      </c>
      <c r="S89" s="20">
        <v>0.98425196850394059</v>
      </c>
      <c r="T89" s="21">
        <v>1.0178149606299343</v>
      </c>
      <c r="U89" s="21">
        <v>0.42475538160469739</v>
      </c>
      <c r="V89" s="21">
        <v>0.42475538160469739</v>
      </c>
      <c r="W89" s="21">
        <v>0.42475538160469739</v>
      </c>
      <c r="X89" s="21">
        <v>0.42475538160469739</v>
      </c>
      <c r="Y89" s="21">
        <v>0.81497064579257028</v>
      </c>
      <c r="Z89" s="40">
        <v>0.81497064579257028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2"/>
      <c r="O90" s="25">
        <v>0.78740157480316952</v>
      </c>
      <c r="P90" s="25">
        <v>0.78740157480316952</v>
      </c>
      <c r="Q90" s="25">
        <v>0.98425196850394059</v>
      </c>
      <c r="R90" s="25">
        <v>0.98425196850394059</v>
      </c>
      <c r="S90" s="20">
        <v>0.98425196850394059</v>
      </c>
      <c r="T90" s="21">
        <v>1.0178149606299343</v>
      </c>
      <c r="U90" s="21">
        <v>0.42475538160469739</v>
      </c>
      <c r="V90" s="21">
        <v>0.42475538160469739</v>
      </c>
      <c r="W90" s="21">
        <v>0.42475538160469739</v>
      </c>
      <c r="X90" s="21">
        <v>0.42475538160469739</v>
      </c>
      <c r="Y90" s="21">
        <v>0.81497064579257028</v>
      </c>
      <c r="Z90" s="40">
        <v>0.81497064579257028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-3.7077426390403616</v>
      </c>
      <c r="P91" s="25">
        <v>-4.5901639344262293</v>
      </c>
      <c r="Q91" s="25">
        <v>-4.017372421281209</v>
      </c>
      <c r="R91" s="25">
        <v>-3.2858707557502811</v>
      </c>
      <c r="S91" s="20">
        <v>-5.8177826564215138</v>
      </c>
      <c r="T91" s="21">
        <v>-4.1213004484305031</v>
      </c>
      <c r="U91" s="21">
        <v>-3.8206666666666678</v>
      </c>
      <c r="V91" s="21">
        <v>-1.6151241534988685</v>
      </c>
      <c r="W91" s="21">
        <v>-2.8861142217245259</v>
      </c>
      <c r="X91" s="21">
        <v>-2.5466292134831434</v>
      </c>
      <c r="Y91" s="21">
        <v>-3.7131608548931325</v>
      </c>
      <c r="Z91" s="40">
        <v>-3.3020270270270231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-3.7077426390403616</v>
      </c>
      <c r="P92" s="25">
        <v>-4.5901639344262293</v>
      </c>
      <c r="Q92" s="25">
        <v>-4.017372421281209</v>
      </c>
      <c r="R92" s="25">
        <v>-3.2858707557502811</v>
      </c>
      <c r="S92" s="20">
        <v>-5.8177826564215138</v>
      </c>
      <c r="T92" s="21">
        <v>-4.1213004484305031</v>
      </c>
      <c r="U92" s="21">
        <v>-3.8206666666666678</v>
      </c>
      <c r="V92" s="21">
        <v>-1.6151241534988685</v>
      </c>
      <c r="W92" s="21">
        <v>-2.8861142217245259</v>
      </c>
      <c r="X92" s="21">
        <v>-2.5466292134831434</v>
      </c>
      <c r="Y92" s="21">
        <v>-3.7131608548931325</v>
      </c>
      <c r="Z92" s="40">
        <v>-3.3020270270270231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-4.4276457883369318</v>
      </c>
      <c r="P93" s="25">
        <v>-5.1422319474835945</v>
      </c>
      <c r="Q93" s="25">
        <v>-4.4228694714131649</v>
      </c>
      <c r="R93" s="25">
        <v>-3.0701754385964932</v>
      </c>
      <c r="S93" s="20">
        <v>-6.8281938325991263</v>
      </c>
      <c r="T93" s="21">
        <v>-4.5935593220338973</v>
      </c>
      <c r="U93" s="21">
        <v>-3.1964285714285552</v>
      </c>
      <c r="V93" s="21">
        <v>-2.3860491071428385</v>
      </c>
      <c r="W93" s="21">
        <v>-2.2486607142857054</v>
      </c>
      <c r="X93" s="21">
        <v>-3.4436383928571388</v>
      </c>
      <c r="Y93" s="21">
        <v>-4.4874999999999829</v>
      </c>
      <c r="Z93" s="40">
        <v>-4.1440848214285779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-1.7751479289940875</v>
      </c>
      <c r="P94" s="25">
        <v>-1.66503428011751</v>
      </c>
      <c r="Q94" s="25">
        <v>-2.7131782945736376</v>
      </c>
      <c r="R94" s="25">
        <v>-2.252693437806073</v>
      </c>
      <c r="S94" s="20">
        <v>-3.2321253672869688</v>
      </c>
      <c r="T94" s="21">
        <v>-2.501879327398612</v>
      </c>
      <c r="U94" s="21">
        <v>-2.501879327398612</v>
      </c>
      <c r="V94" s="21">
        <v>0.54026236125126559</v>
      </c>
      <c r="W94" s="21">
        <v>-1.0595166163141982</v>
      </c>
      <c r="X94" s="21">
        <v>-0.44209466263845343</v>
      </c>
      <c r="Y94" s="21">
        <v>-3.6899598393574138</v>
      </c>
      <c r="Z94" s="40">
        <v>-3.2363453815261067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-2.9850746268656678</v>
      </c>
      <c r="P95" s="25">
        <v>-4.3478260869565304</v>
      </c>
      <c r="Q95" s="25">
        <v>-3.6697247706422047</v>
      </c>
      <c r="R95" s="25">
        <v>-3.8857142857142861</v>
      </c>
      <c r="S95" s="20">
        <v>-5.0458715596330279</v>
      </c>
      <c r="T95" s="21">
        <v>-3.8528588098016456</v>
      </c>
      <c r="U95" s="21">
        <v>-5.1805523590333706</v>
      </c>
      <c r="V95" s="21">
        <v>-2.0264845605700685</v>
      </c>
      <c r="W95" s="21">
        <v>-4.5775581395348865</v>
      </c>
      <c r="X95" s="21">
        <v>-2.4399293286219006</v>
      </c>
      <c r="Y95" s="21">
        <v>-2.1881796690307169</v>
      </c>
      <c r="Z95" s="40">
        <v>-1.9592899408284126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-9.3491124260355036</v>
      </c>
      <c r="P96" s="25">
        <v>-9.3491124260355036</v>
      </c>
      <c r="Q96" s="25">
        <v>-6.7938021454112061</v>
      </c>
      <c r="R96" s="25">
        <v>-6.242496998799524</v>
      </c>
      <c r="S96" s="20">
        <v>-10.084033613445371</v>
      </c>
      <c r="T96" s="21">
        <v>-8.2975429975430046</v>
      </c>
      <c r="U96" s="21">
        <v>-6.0116249999999809</v>
      </c>
      <c r="V96" s="21">
        <v>-1.2221935483870965</v>
      </c>
      <c r="W96" s="21">
        <v>-5.5022842639593819</v>
      </c>
      <c r="X96" s="21">
        <v>-3.0899873257287709</v>
      </c>
      <c r="Y96" s="21">
        <v>-6.3922978177150185</v>
      </c>
      <c r="Z96" s="40">
        <v>-5.8093709884467444</v>
      </c>
    </row>
    <row r="97" spans="1:26" s="60" customFormat="1" ht="20.100000000000001" customHeight="1" x14ac:dyDescent="0.2">
      <c r="A97" s="76" t="s">
        <v>274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7"/>
      <c r="O97" s="56">
        <v>-0.40080160320640346</v>
      </c>
      <c r="P97" s="56">
        <v>-0.6006006006006146</v>
      </c>
      <c r="Q97" s="56">
        <v>-0.40040040040040026</v>
      </c>
      <c r="R97" s="44" t="s">
        <v>306</v>
      </c>
      <c r="S97" s="44" t="s">
        <v>306</v>
      </c>
      <c r="T97" s="58">
        <v>6.0100502512554499E-2</v>
      </c>
      <c r="U97" s="58">
        <v>7.8391959799120059E-3</v>
      </c>
      <c r="V97" s="58">
        <v>1.1847389558241161E-2</v>
      </c>
      <c r="W97" s="58">
        <v>-8.8465396188567524E-2</v>
      </c>
      <c r="X97" s="58">
        <v>-8.7362086258778504E-2</v>
      </c>
      <c r="Y97" s="58">
        <v>-0.32228915662649626</v>
      </c>
      <c r="Z97" s="59">
        <v>-0.48815261044175884</v>
      </c>
    </row>
    <row r="98" spans="1:26" s="1" customFormat="1" ht="20.100000000000001" customHeight="1" x14ac:dyDescent="0.2">
      <c r="A98" s="2"/>
      <c r="B98" s="2"/>
      <c r="C98" s="23" t="s">
        <v>78</v>
      </c>
      <c r="D98" s="2"/>
      <c r="E98" s="2"/>
      <c r="F98" s="2"/>
      <c r="G98" s="2"/>
      <c r="H98" s="23"/>
      <c r="J98" s="23"/>
      <c r="K98" s="23"/>
      <c r="L98" s="23"/>
      <c r="M98" s="23"/>
      <c r="N98" s="23"/>
      <c r="O98" s="25">
        <v>-2.0153550863723666</v>
      </c>
      <c r="P98" s="25">
        <v>-2.0153550863723666</v>
      </c>
      <c r="Q98" s="25">
        <v>-2.0153550863723666</v>
      </c>
      <c r="R98" s="25">
        <v>-1.352657004830931</v>
      </c>
      <c r="S98" s="20">
        <v>-1.352657004830931</v>
      </c>
      <c r="T98" s="21">
        <v>-1.3294685990338166</v>
      </c>
      <c r="U98" s="21">
        <v>-1.7845410628019209</v>
      </c>
      <c r="V98" s="21">
        <v>-1.7845410628019209</v>
      </c>
      <c r="W98" s="21">
        <v>-1.7845410628019209</v>
      </c>
      <c r="X98" s="21">
        <v>-1.3909883720930338</v>
      </c>
      <c r="Y98" s="21">
        <v>-1.3909883720930338</v>
      </c>
      <c r="Z98" s="40">
        <v>-1.3909883720930338</v>
      </c>
    </row>
    <row r="99" spans="1:26" s="1" customFormat="1" x14ac:dyDescent="0.2">
      <c r="A99" s="2"/>
      <c r="B99" s="2"/>
      <c r="C99" s="2"/>
      <c r="D99" s="23" t="s">
        <v>79</v>
      </c>
      <c r="E99" s="2"/>
      <c r="F99" s="2"/>
      <c r="G99" s="2"/>
      <c r="H99" s="2"/>
      <c r="I99" s="23"/>
      <c r="K99" s="23"/>
      <c r="L99" s="23"/>
      <c r="M99" s="23"/>
      <c r="N99" s="23"/>
      <c r="O99" s="25">
        <v>-2.0153550863723666</v>
      </c>
      <c r="P99" s="25">
        <v>-2.0153550863723666</v>
      </c>
      <c r="Q99" s="25">
        <v>-2.0153550863723666</v>
      </c>
      <c r="R99" s="25">
        <v>-1.352657004830931</v>
      </c>
      <c r="S99" s="20">
        <v>-1.352657004830931</v>
      </c>
      <c r="T99" s="21">
        <v>-1.3294685990338166</v>
      </c>
      <c r="U99" s="21">
        <v>-1.7845410628019209</v>
      </c>
      <c r="V99" s="21">
        <v>-1.7845410628019209</v>
      </c>
      <c r="W99" s="21">
        <v>-1.7845410628019209</v>
      </c>
      <c r="X99" s="21">
        <v>-1.3909883720930338</v>
      </c>
      <c r="Y99" s="21">
        <v>-1.3909883720930338</v>
      </c>
      <c r="Z99" s="40">
        <v>-1.3909883720930338</v>
      </c>
    </row>
    <row r="100" spans="1:26" s="1" customFormat="1" x14ac:dyDescent="0.2">
      <c r="A100" s="2"/>
      <c r="B100" s="2"/>
      <c r="C100" s="2"/>
      <c r="D100" s="8"/>
      <c r="E100" s="23" t="s">
        <v>80</v>
      </c>
      <c r="F100" s="2"/>
      <c r="G100" s="2"/>
      <c r="H100" s="2"/>
      <c r="J100" s="23"/>
      <c r="L100" s="23"/>
      <c r="M100" s="23"/>
      <c r="N100" s="23"/>
      <c r="O100" s="25">
        <v>-2.0153550863723666</v>
      </c>
      <c r="P100" s="25">
        <v>-2.0153550863723666</v>
      </c>
      <c r="Q100" s="25">
        <v>-2.0153550863723666</v>
      </c>
      <c r="R100" s="25">
        <v>-1.352657004830931</v>
      </c>
      <c r="S100" s="20">
        <v>-1.352657004830931</v>
      </c>
      <c r="T100" s="21">
        <v>-1.3294685990338166</v>
      </c>
      <c r="U100" s="21">
        <v>-1.7845410628019209</v>
      </c>
      <c r="V100" s="21">
        <v>-1.7845410628019209</v>
      </c>
      <c r="W100" s="21">
        <v>-1.7845410628019209</v>
      </c>
      <c r="X100" s="21">
        <v>-1.3909883720930338</v>
      </c>
      <c r="Y100" s="21">
        <v>-1.3909883720930338</v>
      </c>
      <c r="Z100" s="40">
        <v>-1.3909883720930338</v>
      </c>
    </row>
    <row r="101" spans="1:26" s="1" customFormat="1" x14ac:dyDescent="0.2">
      <c r="A101" s="2"/>
      <c r="B101" s="2"/>
      <c r="C101" s="24" t="s">
        <v>81</v>
      </c>
      <c r="D101" s="2"/>
      <c r="E101" s="2"/>
      <c r="F101" s="2"/>
      <c r="G101" s="2"/>
      <c r="H101" s="2"/>
      <c r="O101" s="25">
        <v>-0.88062622309197991</v>
      </c>
      <c r="P101" s="44" t="s">
        <v>306</v>
      </c>
      <c r="Q101" s="25">
        <v>-0.1953125</v>
      </c>
      <c r="R101" s="25">
        <v>0.39254170755643258</v>
      </c>
      <c r="S101" s="20">
        <v>0.49019607843136725</v>
      </c>
      <c r="T101" s="21">
        <v>0.29665024630543257</v>
      </c>
      <c r="U101" s="21">
        <v>0.19793307086615641</v>
      </c>
      <c r="V101" s="21">
        <v>0.26692913385828376</v>
      </c>
      <c r="W101" s="21">
        <v>0.67804154302670838</v>
      </c>
      <c r="X101" s="21">
        <v>0.11767028627838272</v>
      </c>
      <c r="Y101" s="21">
        <v>-0.17440476190475351</v>
      </c>
      <c r="Z101" s="40">
        <v>-0.23936381709739862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-1.9980019980019961</v>
      </c>
      <c r="P102" s="25">
        <v>0.10152284263958222</v>
      </c>
      <c r="Q102" s="25">
        <v>-0.69513406156902136</v>
      </c>
      <c r="R102" s="25">
        <v>1.1066398390342016</v>
      </c>
      <c r="S102" s="20">
        <v>1.2024048096192388</v>
      </c>
      <c r="T102" s="21">
        <v>0.81727642276420909</v>
      </c>
      <c r="U102" s="21">
        <v>0.51084093211753157</v>
      </c>
      <c r="V102" s="21">
        <v>0.57570850202428403</v>
      </c>
      <c r="W102" s="21">
        <v>1.5021494370521822</v>
      </c>
      <c r="X102" s="21">
        <v>0.31408163265305689</v>
      </c>
      <c r="Y102" s="21">
        <v>-0.47275541795666243</v>
      </c>
      <c r="Z102" s="40">
        <v>-0.70476683937823736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-1.9980019980019961</v>
      </c>
      <c r="P103" s="25">
        <v>0.10152284263958222</v>
      </c>
      <c r="Q103" s="25">
        <v>-0.69513406156902136</v>
      </c>
      <c r="R103" s="25">
        <v>1.1066398390342016</v>
      </c>
      <c r="S103" s="20">
        <v>1.2024048096192388</v>
      </c>
      <c r="T103" s="21">
        <v>0.81727642276420909</v>
      </c>
      <c r="U103" s="21">
        <v>0.51084093211753157</v>
      </c>
      <c r="V103" s="21">
        <v>0.57570850202428403</v>
      </c>
      <c r="W103" s="21">
        <v>1.5021494370521822</v>
      </c>
      <c r="X103" s="21">
        <v>0.31408163265305689</v>
      </c>
      <c r="Y103" s="21">
        <v>-0.47275541795666243</v>
      </c>
      <c r="Z103" s="40">
        <v>-0.70476683937823736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4" t="s">
        <v>306</v>
      </c>
      <c r="P104" s="44" t="s">
        <v>306</v>
      </c>
      <c r="Q104" s="44" t="s">
        <v>306</v>
      </c>
      <c r="R104" s="44" t="s">
        <v>306</v>
      </c>
      <c r="S104" s="44" t="s">
        <v>306</v>
      </c>
      <c r="T104" s="21">
        <v>2.767598842817165E-2</v>
      </c>
      <c r="U104" s="21">
        <v>2.767598842817165E-2</v>
      </c>
      <c r="V104" s="21">
        <v>2.767598842817165E-2</v>
      </c>
      <c r="W104" s="21">
        <v>2.767598842817165E-2</v>
      </c>
      <c r="X104" s="21">
        <v>2.767598842817165E-2</v>
      </c>
      <c r="Y104" s="21">
        <v>2.767598842817165E-2</v>
      </c>
      <c r="Z104" s="40">
        <v>2.767598842817165E-2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4" t="s">
        <v>306</v>
      </c>
      <c r="P105" s="44" t="s">
        <v>306</v>
      </c>
      <c r="Q105" s="44" t="s">
        <v>306</v>
      </c>
      <c r="R105" s="44" t="s">
        <v>306</v>
      </c>
      <c r="S105" s="44" t="s">
        <v>306</v>
      </c>
      <c r="T105" s="21">
        <v>2.767598842817165E-2</v>
      </c>
      <c r="U105" s="21">
        <v>2.767598842817165E-2</v>
      </c>
      <c r="V105" s="21">
        <v>2.767598842817165E-2</v>
      </c>
      <c r="W105" s="21">
        <v>2.767598842817165E-2</v>
      </c>
      <c r="X105" s="21">
        <v>2.767598842817165E-2</v>
      </c>
      <c r="Y105" s="21">
        <v>2.767598842817165E-2</v>
      </c>
      <c r="Z105" s="40">
        <v>2.767598842817165E-2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9.6618357487912476E-2</v>
      </c>
      <c r="P106" s="25">
        <v>9.6618357487912476E-2</v>
      </c>
      <c r="Q106" s="25">
        <v>9.6618357487912476E-2</v>
      </c>
      <c r="R106" s="25">
        <v>9.6618357487912476E-2</v>
      </c>
      <c r="S106" s="44" t="s">
        <v>306</v>
      </c>
      <c r="T106" s="21">
        <v>-9.3629343629402229E-3</v>
      </c>
      <c r="U106" s="21">
        <v>-9.3629343629402229E-3</v>
      </c>
      <c r="V106" s="21">
        <v>-9.3629343629402229E-3</v>
      </c>
      <c r="W106" s="21">
        <v>-9.3629343629402229E-3</v>
      </c>
      <c r="X106" s="21">
        <v>-9.3629343629402229E-3</v>
      </c>
      <c r="Y106" s="21">
        <v>-9.3629343629402229E-3</v>
      </c>
      <c r="Z106" s="40">
        <v>-9.3629343629402229E-3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4" t="s">
        <v>306</v>
      </c>
      <c r="P107" s="44" t="s">
        <v>306</v>
      </c>
      <c r="Q107" s="44" t="s">
        <v>306</v>
      </c>
      <c r="R107" s="44" t="s">
        <v>306</v>
      </c>
      <c r="S107" s="44" t="s">
        <v>306</v>
      </c>
      <c r="T107" s="21">
        <v>-8.6000000000012733E-3</v>
      </c>
      <c r="U107" s="21">
        <v>-8.6000000000012733E-3</v>
      </c>
      <c r="V107" s="21">
        <v>-8.6000000000012733E-3</v>
      </c>
      <c r="W107" s="21">
        <v>-8.6000000000012733E-3</v>
      </c>
      <c r="X107" s="21">
        <v>-8.6000000000012733E-3</v>
      </c>
      <c r="Y107" s="21">
        <v>-8.6000000000012733E-3</v>
      </c>
      <c r="Z107" s="40">
        <v>-8.6000000000012733E-3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4" t="s">
        <v>306</v>
      </c>
      <c r="P108" s="44" t="s">
        <v>306</v>
      </c>
      <c r="Q108" s="44" t="s">
        <v>306</v>
      </c>
      <c r="R108" s="44" t="s">
        <v>306</v>
      </c>
      <c r="S108" s="44" t="s">
        <v>306</v>
      </c>
      <c r="T108" s="21">
        <v>-8.6000000000012733E-3</v>
      </c>
      <c r="U108" s="21">
        <v>-8.6000000000012733E-3</v>
      </c>
      <c r="V108" s="21">
        <v>-8.6000000000012733E-3</v>
      </c>
      <c r="W108" s="21">
        <v>-8.6000000000012733E-3</v>
      </c>
      <c r="X108" s="21">
        <v>-8.6000000000012733E-3</v>
      </c>
      <c r="Y108" s="21">
        <v>-8.6000000000012733E-3</v>
      </c>
      <c r="Z108" s="40">
        <v>-8.6000000000012733E-3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4" t="s">
        <v>306</v>
      </c>
      <c r="P109" s="44" t="s">
        <v>306</v>
      </c>
      <c r="Q109" s="44" t="s">
        <v>306</v>
      </c>
      <c r="R109" s="44" t="s">
        <v>306</v>
      </c>
      <c r="S109" s="44" t="s">
        <v>306</v>
      </c>
      <c r="T109" s="21">
        <v>-2.5237191650845148E-2</v>
      </c>
      <c r="U109" s="21">
        <v>-2.5237191650845148E-2</v>
      </c>
      <c r="V109" s="21">
        <v>-2.5237191650845148E-2</v>
      </c>
      <c r="W109" s="21">
        <v>-2.5237191650845148E-2</v>
      </c>
      <c r="X109" s="21">
        <v>-2.5237191650845148E-2</v>
      </c>
      <c r="Y109" s="21">
        <v>-2.5237191650845148E-2</v>
      </c>
      <c r="Z109" s="40">
        <v>-2.5237191650845148E-2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4" t="s">
        <v>306</v>
      </c>
      <c r="P110" s="44" t="s">
        <v>306</v>
      </c>
      <c r="Q110" s="44" t="s">
        <v>306</v>
      </c>
      <c r="R110" s="44" t="s">
        <v>306</v>
      </c>
      <c r="S110" s="44" t="s">
        <v>306</v>
      </c>
      <c r="T110" s="21">
        <v>-2.5237191650845148E-2</v>
      </c>
      <c r="U110" s="21">
        <v>-2.5237191650845148E-2</v>
      </c>
      <c r="V110" s="21">
        <v>-2.5237191650845148E-2</v>
      </c>
      <c r="W110" s="21">
        <v>-2.5237191650845148E-2</v>
      </c>
      <c r="X110" s="21">
        <v>-2.5237191650845148E-2</v>
      </c>
      <c r="Y110" s="21">
        <v>-2.5237191650845148E-2</v>
      </c>
      <c r="Z110" s="40">
        <v>-2.5237191650845148E-2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0.28275212064090738</v>
      </c>
      <c r="P111" s="25">
        <v>0.28275212064090738</v>
      </c>
      <c r="Q111" s="25">
        <v>0.28275212064090738</v>
      </c>
      <c r="R111" s="25">
        <v>0.28275212064090738</v>
      </c>
      <c r="S111" s="44" t="s">
        <v>306</v>
      </c>
      <c r="T111" s="21">
        <v>-3.1109022556393029E-2</v>
      </c>
      <c r="U111" s="21">
        <v>-3.1109022556393029E-2</v>
      </c>
      <c r="V111" s="21">
        <v>-3.1109022556393029E-2</v>
      </c>
      <c r="W111" s="21">
        <v>-3.1109022556393029E-2</v>
      </c>
      <c r="X111" s="21">
        <v>-3.1109022556393029E-2</v>
      </c>
      <c r="Y111" s="21">
        <v>-3.1109022556393029E-2</v>
      </c>
      <c r="Z111" s="40">
        <v>-3.1109022556393029E-2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0.28275212064090738</v>
      </c>
      <c r="P112" s="25">
        <v>0.28275212064090738</v>
      </c>
      <c r="Q112" s="25">
        <v>0.28275212064090738</v>
      </c>
      <c r="R112" s="25">
        <v>0.28275212064090738</v>
      </c>
      <c r="S112" s="44" t="s">
        <v>306</v>
      </c>
      <c r="T112" s="21">
        <v>-3.1109022556393029E-2</v>
      </c>
      <c r="U112" s="21">
        <v>-3.1109022556393029E-2</v>
      </c>
      <c r="V112" s="21">
        <v>-3.1109022556393029E-2</v>
      </c>
      <c r="W112" s="21">
        <v>-3.1109022556393029E-2</v>
      </c>
      <c r="X112" s="21">
        <v>-3.1109022556393029E-2</v>
      </c>
      <c r="Y112" s="21">
        <v>-3.1109022556393029E-2</v>
      </c>
      <c r="Z112" s="40">
        <v>-3.1109022556393029E-2</v>
      </c>
    </row>
    <row r="113" spans="1:26" s="1" customFormat="1" x14ac:dyDescent="0.2">
      <c r="A113" s="2"/>
      <c r="B113" s="2"/>
      <c r="C113" s="23" t="s">
        <v>93</v>
      </c>
      <c r="D113" s="2"/>
      <c r="E113" s="2"/>
      <c r="F113" s="2"/>
      <c r="G113" s="2"/>
      <c r="H113" s="23"/>
      <c r="J113" s="23"/>
      <c r="K113" s="23"/>
      <c r="L113" s="23"/>
      <c r="M113" s="23"/>
      <c r="N113" s="23"/>
      <c r="O113" s="25">
        <v>0.74152542372880248</v>
      </c>
      <c r="P113" s="25">
        <v>0.10559662090811628</v>
      </c>
      <c r="Q113" s="25">
        <v>0.5296610169491629</v>
      </c>
      <c r="R113" s="25">
        <v>0.53022269353128593</v>
      </c>
      <c r="S113" s="20">
        <v>0.95541401273884219</v>
      </c>
      <c r="T113" s="21">
        <v>1.1193205944798308</v>
      </c>
      <c r="U113" s="21">
        <v>1.4373007438894803</v>
      </c>
      <c r="V113" s="21">
        <v>1.2539682539682673</v>
      </c>
      <c r="W113" s="21">
        <v>0.96687763713080699</v>
      </c>
      <c r="X113" s="21">
        <v>0.71167192429022919</v>
      </c>
      <c r="Y113" s="21">
        <v>0.14731861198737306</v>
      </c>
      <c r="Z113" s="40">
        <v>-7.6631578947370826E-2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44" t="s">
        <v>306</v>
      </c>
      <c r="P114" s="44" t="s">
        <v>306</v>
      </c>
      <c r="Q114" s="44" t="s">
        <v>306</v>
      </c>
      <c r="R114" s="44" t="s">
        <v>306</v>
      </c>
      <c r="S114" s="44" t="s">
        <v>306</v>
      </c>
      <c r="T114" s="21">
        <v>1.6230936819169983E-2</v>
      </c>
      <c r="U114" s="21">
        <v>1.6230936819169983E-2</v>
      </c>
      <c r="V114" s="21">
        <v>1.6230936819169983E-2</v>
      </c>
      <c r="W114" s="21">
        <v>1.6230936819169983E-2</v>
      </c>
      <c r="X114" s="21">
        <v>1.6230936819169983E-2</v>
      </c>
      <c r="Y114" s="21">
        <v>1.6230936819169983E-2</v>
      </c>
      <c r="Z114" s="40">
        <v>1.6230936819169983E-2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44" t="s">
        <v>306</v>
      </c>
      <c r="P115" s="44" t="s">
        <v>306</v>
      </c>
      <c r="Q115" s="44" t="s">
        <v>306</v>
      </c>
      <c r="R115" s="44" t="s">
        <v>306</v>
      </c>
      <c r="S115" s="44" t="s">
        <v>306</v>
      </c>
      <c r="T115" s="21">
        <v>1.6230936819169983E-2</v>
      </c>
      <c r="U115" s="21">
        <v>1.6230936819169983E-2</v>
      </c>
      <c r="V115" s="21">
        <v>1.6230936819169983E-2</v>
      </c>
      <c r="W115" s="21">
        <v>1.6230936819169983E-2</v>
      </c>
      <c r="X115" s="21">
        <v>1.6230936819169983E-2</v>
      </c>
      <c r="Y115" s="21">
        <v>1.6230936819169983E-2</v>
      </c>
      <c r="Z115" s="40">
        <v>1.6230936819169983E-2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4.6181172291296662</v>
      </c>
      <c r="P116" s="25">
        <v>0.95735422106177737</v>
      </c>
      <c r="Q116" s="25">
        <v>3.5618878005342793</v>
      </c>
      <c r="R116" s="25">
        <v>3.9461883408071827</v>
      </c>
      <c r="S116" s="20">
        <v>6.2893081761006329</v>
      </c>
      <c r="T116" s="21">
        <v>7.688638412984659</v>
      </c>
      <c r="U116" s="21">
        <v>9.5172850678733028</v>
      </c>
      <c r="V116" s="21">
        <v>8.7460176991150433</v>
      </c>
      <c r="W116" s="21">
        <v>6.243658326143219</v>
      </c>
      <c r="X116" s="21">
        <v>4.9408319185059355</v>
      </c>
      <c r="Y116" s="21">
        <v>1.0258255715495324</v>
      </c>
      <c r="Z116" s="40">
        <v>-0.76474086661004037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4.6181172291296662</v>
      </c>
      <c r="P117" s="25">
        <v>0.95735422106177737</v>
      </c>
      <c r="Q117" s="25">
        <v>3.5618878005342793</v>
      </c>
      <c r="R117" s="25">
        <v>3.9461883408071827</v>
      </c>
      <c r="S117" s="20">
        <v>6.2893081761006329</v>
      </c>
      <c r="T117" s="21">
        <v>7.688638412984659</v>
      </c>
      <c r="U117" s="21">
        <v>9.5172850678733028</v>
      </c>
      <c r="V117" s="21">
        <v>8.7460176991150433</v>
      </c>
      <c r="W117" s="21">
        <v>6.243658326143219</v>
      </c>
      <c r="X117" s="21">
        <v>4.9408319185059355</v>
      </c>
      <c r="Y117" s="21">
        <v>1.0258255715495324</v>
      </c>
      <c r="Z117" s="40">
        <v>-0.76474086661004037</v>
      </c>
    </row>
    <row r="118" spans="1:26" s="18" customFormat="1" ht="15" customHeight="1" x14ac:dyDescent="0.2">
      <c r="A118" s="78" t="s">
        <v>311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s="18" customFormat="1" ht="15" customHeight="1" x14ac:dyDescent="0.2">
      <c r="A119" s="78" t="s">
        <v>297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s="13" customFormat="1" ht="9.9499999999999993" customHeight="1" x14ac:dyDescent="0.2">
      <c r="A120" s="17"/>
      <c r="B120" s="1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3" customFormat="1" ht="15" customHeight="1" x14ac:dyDescent="0.2">
      <c r="A121" s="70" t="s">
        <v>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4" t="s">
        <v>310</v>
      </c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s="13" customFormat="1" ht="15" customHeigh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14" t="s">
        <v>283</v>
      </c>
      <c r="P122" s="15" t="s">
        <v>284</v>
      </c>
      <c r="Q122" s="15" t="s">
        <v>285</v>
      </c>
      <c r="R122" s="15" t="s">
        <v>286</v>
      </c>
      <c r="S122" s="15" t="s">
        <v>287</v>
      </c>
      <c r="T122" s="15" t="s">
        <v>288</v>
      </c>
      <c r="U122" s="15" t="s">
        <v>289</v>
      </c>
      <c r="V122" s="15" t="s">
        <v>290</v>
      </c>
      <c r="W122" s="15" t="s">
        <v>291</v>
      </c>
      <c r="X122" s="15" t="s">
        <v>292</v>
      </c>
      <c r="Y122" s="15" t="s">
        <v>293</v>
      </c>
      <c r="Z122" s="16" t="s">
        <v>294</v>
      </c>
    </row>
    <row r="123" spans="1:26" s="62" customFormat="1" ht="20.100000000000001" customHeight="1" x14ac:dyDescent="0.2">
      <c r="A123" s="79" t="s">
        <v>276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56"/>
      <c r="P123" s="56"/>
      <c r="Q123" s="56"/>
      <c r="R123" s="57"/>
      <c r="S123" s="56"/>
      <c r="T123" s="56"/>
      <c r="U123" s="56"/>
      <c r="V123" s="56"/>
      <c r="W123" s="56"/>
      <c r="X123" s="56"/>
      <c r="Y123" s="56"/>
      <c r="Z123" s="61"/>
    </row>
    <row r="124" spans="1:26" s="60" customFormat="1" x14ac:dyDescent="0.2">
      <c r="A124" s="76" t="s">
        <v>275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7"/>
      <c r="O124" s="56">
        <v>-0.70281124497991243</v>
      </c>
      <c r="P124" s="56">
        <v>0.20000000000000284</v>
      </c>
      <c r="Q124" s="56">
        <v>0.20020020020020013</v>
      </c>
      <c r="R124" s="57">
        <v>0.39960039960040206</v>
      </c>
      <c r="S124" s="57">
        <v>0.10010010010009296</v>
      </c>
      <c r="T124" s="58">
        <v>0.40310621242485922</v>
      </c>
      <c r="U124" s="58">
        <v>0.63360080240721572</v>
      </c>
      <c r="V124" s="58">
        <v>1.399193548387089</v>
      </c>
      <c r="W124" s="58">
        <v>1.4591733870967545</v>
      </c>
      <c r="X124" s="58">
        <v>2.0015228426395879</v>
      </c>
      <c r="Y124" s="58">
        <v>1.4871846619576274</v>
      </c>
      <c r="Z124" s="59">
        <v>1.0902020202020282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25">
        <v>-1.7471736896197427</v>
      </c>
      <c r="P125" s="25">
        <v>-1.8518518518518476</v>
      </c>
      <c r="Q125" s="25">
        <v>-1.6460905349794217</v>
      </c>
      <c r="R125" s="20">
        <v>-0.31185031185030709</v>
      </c>
      <c r="S125" s="20">
        <v>-0.31217481789802548</v>
      </c>
      <c r="T125" s="21">
        <v>-0.72596053997922638</v>
      </c>
      <c r="U125" s="21">
        <v>-0.54625000000000057</v>
      </c>
      <c r="V125" s="21">
        <v>-0.21199165797706598</v>
      </c>
      <c r="W125" s="21">
        <v>-0.84624217118998502</v>
      </c>
      <c r="X125" s="21">
        <v>-0.75449790794979776</v>
      </c>
      <c r="Y125" s="21">
        <v>-0.49623036649214214</v>
      </c>
      <c r="Z125" s="40">
        <v>-0.46526757607554714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25">
        <v>-1.8789144050104341</v>
      </c>
      <c r="P126" s="25">
        <v>-2.089864158829684</v>
      </c>
      <c r="Q126" s="25">
        <v>-1.7763845350052208</v>
      </c>
      <c r="R126" s="20">
        <v>-0.31712473572937938</v>
      </c>
      <c r="S126" s="20">
        <v>-0.31746031746031633</v>
      </c>
      <c r="T126" s="21">
        <v>-0.74635691657867653</v>
      </c>
      <c r="U126" s="21">
        <v>-0.67820105820105425</v>
      </c>
      <c r="V126" s="21">
        <v>-0.21654294803818175</v>
      </c>
      <c r="W126" s="21">
        <v>-0.91454352441614617</v>
      </c>
      <c r="X126" s="21">
        <v>-0.82957446808509872</v>
      </c>
      <c r="Y126" s="21">
        <v>-0.55591054313100585</v>
      </c>
      <c r="Z126" s="40">
        <v>-0.43098290598288713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25">
        <v>-1.4418125643666286</v>
      </c>
      <c r="P127" s="25">
        <v>-1.6511867905056903</v>
      </c>
      <c r="Q127" s="25">
        <v>-1.6511867905056903</v>
      </c>
      <c r="R127" s="20">
        <v>-0.9355509355509497</v>
      </c>
      <c r="S127" s="20">
        <v>-0.62434963579603675</v>
      </c>
      <c r="T127" s="21">
        <v>-0.46100104275286924</v>
      </c>
      <c r="U127" s="21">
        <v>0.63924449108078818</v>
      </c>
      <c r="V127" s="21">
        <v>0.63924449108078818</v>
      </c>
      <c r="W127" s="21">
        <v>0.43291536050156765</v>
      </c>
      <c r="X127" s="21">
        <v>0.51226415094338051</v>
      </c>
      <c r="Y127" s="21">
        <v>4.9686847599161865E-2</v>
      </c>
      <c r="Z127" s="40">
        <v>-0.16729362591431141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25">
        <v>-3.487179487179489</v>
      </c>
      <c r="P128" s="25">
        <v>-3.487179487179489</v>
      </c>
      <c r="Q128" s="25">
        <v>-2.989690721649481</v>
      </c>
      <c r="R128" s="20">
        <v>-2.2657054582904124</v>
      </c>
      <c r="S128" s="20">
        <v>-1.2513034410844597</v>
      </c>
      <c r="T128" s="21">
        <v>-1.8155370177267969</v>
      </c>
      <c r="U128" s="21">
        <v>-2.2482722513088902</v>
      </c>
      <c r="V128" s="21">
        <v>-2.4638917793964481</v>
      </c>
      <c r="W128" s="21">
        <v>-3.2452455590386506</v>
      </c>
      <c r="X128" s="21">
        <v>-3.0966562173458669</v>
      </c>
      <c r="Y128" s="21">
        <v>-2.7894018887722893</v>
      </c>
      <c r="Z128" s="40">
        <v>-1.8835789473684201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25">
        <v>-0.20746887966805616</v>
      </c>
      <c r="P129" s="25">
        <v>-0.20746887966805616</v>
      </c>
      <c r="Q129" s="25">
        <v>0.72614107883816814</v>
      </c>
      <c r="R129" s="20">
        <v>2.3182297154899771</v>
      </c>
      <c r="S129" s="20">
        <v>1.0460251046025206</v>
      </c>
      <c r="T129" s="21">
        <v>0.28124999999998579</v>
      </c>
      <c r="U129" s="21">
        <v>-8.1458333333330302E-2</v>
      </c>
      <c r="V129" s="21">
        <v>0.6597701149425319</v>
      </c>
      <c r="W129" s="21">
        <v>-0.17242105263157725</v>
      </c>
      <c r="X129" s="21">
        <v>-0.53894736842104862</v>
      </c>
      <c r="Y129" s="21">
        <v>0.49388830347734824</v>
      </c>
      <c r="Z129" s="40">
        <v>0.48582010582012458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25">
        <v>-11.771995043370509</v>
      </c>
      <c r="P130" s="25">
        <v>-13.081761006289312</v>
      </c>
      <c r="Q130" s="25">
        <v>-16.584158415841571</v>
      </c>
      <c r="R130" s="20">
        <v>-7.901554404145088</v>
      </c>
      <c r="S130" s="20">
        <v>-5.3262316910785614</v>
      </c>
      <c r="T130" s="21">
        <v>-7.692727272727268</v>
      </c>
      <c r="U130" s="21">
        <v>-8.4925974025973971</v>
      </c>
      <c r="V130" s="21">
        <v>-6.7189973614775766</v>
      </c>
      <c r="W130" s="21">
        <v>-8.1815303430079211</v>
      </c>
      <c r="X130" s="21">
        <v>-6.5564643799472293</v>
      </c>
      <c r="Y130" s="21">
        <v>-5.0073509015256548</v>
      </c>
      <c r="Z130" s="40">
        <v>-4.7431154381084895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44" t="s">
        <v>306</v>
      </c>
      <c r="P131" s="44" t="s">
        <v>306</v>
      </c>
      <c r="Q131" s="44" t="s">
        <v>306</v>
      </c>
      <c r="R131" s="44" t="s">
        <v>306</v>
      </c>
      <c r="S131" s="44" t="s">
        <v>306</v>
      </c>
      <c r="T131" s="21">
        <v>9.0371621621585518E-3</v>
      </c>
      <c r="U131" s="21">
        <v>9.0371621621585518E-3</v>
      </c>
      <c r="V131" s="21">
        <v>9.0371621621585518E-3</v>
      </c>
      <c r="W131" s="21">
        <v>9.0371621621585518E-3</v>
      </c>
      <c r="X131" s="21">
        <v>9.0371621621585518E-3</v>
      </c>
      <c r="Y131" s="21">
        <v>9.0371621621585518E-3</v>
      </c>
      <c r="Z131" s="40">
        <v>9.0371621621585518E-3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44" t="s">
        <v>306</v>
      </c>
      <c r="P132" s="44" t="s">
        <v>306</v>
      </c>
      <c r="Q132" s="44" t="s">
        <v>306</v>
      </c>
      <c r="R132" s="44" t="s">
        <v>306</v>
      </c>
      <c r="S132" s="44" t="s">
        <v>306</v>
      </c>
      <c r="T132" s="21">
        <v>9.0371621621585518E-3</v>
      </c>
      <c r="U132" s="21">
        <v>9.0371621621585518E-3</v>
      </c>
      <c r="V132" s="21">
        <v>9.0371621621585518E-3</v>
      </c>
      <c r="W132" s="21">
        <v>9.0371621621585518E-3</v>
      </c>
      <c r="X132" s="21">
        <v>9.0371621621585518E-3</v>
      </c>
      <c r="Y132" s="21">
        <v>9.0371621621585518E-3</v>
      </c>
      <c r="Z132" s="40">
        <v>9.0371621621585518E-3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25">
        <v>-7.3478760045924076</v>
      </c>
      <c r="P133" s="25">
        <v>-6.6897347174163713</v>
      </c>
      <c r="Q133" s="25">
        <v>-6.9204152249134836</v>
      </c>
      <c r="R133" s="20">
        <v>-5.5944055944056004</v>
      </c>
      <c r="S133" s="20">
        <v>-3.9379474940334092</v>
      </c>
      <c r="T133" s="21">
        <v>-2.436494597839129</v>
      </c>
      <c r="U133" s="21">
        <v>-0.80536585365852886</v>
      </c>
      <c r="V133" s="21">
        <v>-1.2218673218673359</v>
      </c>
      <c r="W133" s="21">
        <v>-1.2129310344827502</v>
      </c>
      <c r="X133" s="21">
        <v>-1.6176108374384341</v>
      </c>
      <c r="Y133" s="21">
        <v>-1.019999999999996</v>
      </c>
      <c r="Z133" s="40">
        <v>-0.50950000000000273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25">
        <v>-7.3478760045924076</v>
      </c>
      <c r="P134" s="25">
        <v>-6.6897347174163713</v>
      </c>
      <c r="Q134" s="25">
        <v>-6.9204152249134836</v>
      </c>
      <c r="R134" s="20">
        <v>-5.5944055944056004</v>
      </c>
      <c r="S134" s="20">
        <v>-3.9379474940334092</v>
      </c>
      <c r="T134" s="21">
        <v>-2.436494597839129</v>
      </c>
      <c r="U134" s="21">
        <v>-0.80536585365852886</v>
      </c>
      <c r="V134" s="21">
        <v>-1.2218673218673359</v>
      </c>
      <c r="W134" s="21">
        <v>-1.2129310344827502</v>
      </c>
      <c r="X134" s="21">
        <v>-1.6176108374384341</v>
      </c>
      <c r="Y134" s="21">
        <v>-1.019999999999996</v>
      </c>
      <c r="Z134" s="40">
        <v>-0.50950000000000273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25">
        <v>-7.3478760045924076</v>
      </c>
      <c r="P135" s="25">
        <v>-6.6897347174163713</v>
      </c>
      <c r="Q135" s="25">
        <v>-6.9204152249134836</v>
      </c>
      <c r="R135" s="20">
        <v>-5.5944055944056004</v>
      </c>
      <c r="S135" s="20">
        <v>-3.9379474940334092</v>
      </c>
      <c r="T135" s="21">
        <v>-2.436494597839129</v>
      </c>
      <c r="U135" s="21">
        <v>-0.80536585365852886</v>
      </c>
      <c r="V135" s="21">
        <v>-1.2218673218673359</v>
      </c>
      <c r="W135" s="21">
        <v>-1.2129310344827502</v>
      </c>
      <c r="X135" s="21">
        <v>-1.6176108374384341</v>
      </c>
      <c r="Y135" s="21">
        <v>-1.019999999999996</v>
      </c>
      <c r="Z135" s="40">
        <v>-0.50950000000000273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25">
        <v>-3.9915966386554658</v>
      </c>
      <c r="P136" s="25">
        <v>-3.5827186512118061</v>
      </c>
      <c r="Q136" s="25">
        <v>-2.8753993610223745</v>
      </c>
      <c r="R136" s="20">
        <v>-4.4257112750263445</v>
      </c>
      <c r="S136" s="20">
        <v>-4.7619047619047734</v>
      </c>
      <c r="T136" s="21">
        <v>-2.6209625668449092</v>
      </c>
      <c r="U136" s="21">
        <v>-3.084607104413351</v>
      </c>
      <c r="V136" s="21">
        <v>-1.33866374589266</v>
      </c>
      <c r="W136" s="21">
        <v>-1.9044662309368192</v>
      </c>
      <c r="X136" s="21">
        <v>-2.8097055616139528</v>
      </c>
      <c r="Y136" s="21">
        <v>-2.2578947368421183</v>
      </c>
      <c r="Z136" s="40">
        <v>-3.6876502732240368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25">
        <v>-3.9915966386554658</v>
      </c>
      <c r="P137" s="25">
        <v>-3.6880927291886252</v>
      </c>
      <c r="Q137" s="25">
        <v>-2.8784648187633195</v>
      </c>
      <c r="R137" s="20">
        <v>-4.5310853530031778</v>
      </c>
      <c r="S137" s="20">
        <v>-4.8677248677248599</v>
      </c>
      <c r="T137" s="21">
        <v>-2.6029978586723814</v>
      </c>
      <c r="U137" s="21">
        <v>-3.1806243272335877</v>
      </c>
      <c r="V137" s="21">
        <v>-1.4941949616648458</v>
      </c>
      <c r="W137" s="21">
        <v>-2.178237214363449</v>
      </c>
      <c r="X137" s="21">
        <v>-2.9582333696837537</v>
      </c>
      <c r="Y137" s="21">
        <v>-2.4158991228070192</v>
      </c>
      <c r="Z137" s="40">
        <v>-3.854535519125676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25">
        <v>-3.9915966386554658</v>
      </c>
      <c r="P138" s="25">
        <v>-3.6880927291886252</v>
      </c>
      <c r="Q138" s="25">
        <v>-2.8784648187633195</v>
      </c>
      <c r="R138" s="20">
        <v>-4.5310853530031778</v>
      </c>
      <c r="S138" s="20">
        <v>-4.8677248677248599</v>
      </c>
      <c r="T138" s="21">
        <v>-2.6029978586723814</v>
      </c>
      <c r="U138" s="21">
        <v>-3.1806243272335877</v>
      </c>
      <c r="V138" s="21">
        <v>-1.4941949616648458</v>
      </c>
      <c r="W138" s="21">
        <v>-2.178237214363449</v>
      </c>
      <c r="X138" s="21">
        <v>-2.9582333696837537</v>
      </c>
      <c r="Y138" s="21">
        <v>-2.4158991228070192</v>
      </c>
      <c r="Z138" s="40">
        <v>-3.854535519125676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25">
        <v>-6.2023939064200277</v>
      </c>
      <c r="P139" s="25">
        <v>-4.6204620462046222</v>
      </c>
      <c r="Q139" s="25">
        <v>-5.5859802847754594</v>
      </c>
      <c r="R139" s="20">
        <v>-4.4004400440044122</v>
      </c>
      <c r="S139" s="20">
        <v>-5.3905390539053997</v>
      </c>
      <c r="T139" s="21">
        <v>-4.6945796460177149</v>
      </c>
      <c r="U139" s="21">
        <v>-3.108352402745993</v>
      </c>
      <c r="V139" s="21">
        <v>1.0458186101295581</v>
      </c>
      <c r="W139" s="21">
        <v>1.9833926453143533</v>
      </c>
      <c r="X139" s="21">
        <v>-1.4859484777517622</v>
      </c>
      <c r="Y139" s="21">
        <v>-1.5010514018691481</v>
      </c>
      <c r="Z139" s="40">
        <v>-3.2214953271028008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25">
        <v>-6.2023939064200277</v>
      </c>
      <c r="P140" s="25">
        <v>-4.6204620462046222</v>
      </c>
      <c r="Q140" s="25">
        <v>-5.5859802847754594</v>
      </c>
      <c r="R140" s="20">
        <v>-4.4004400440044122</v>
      </c>
      <c r="S140" s="20">
        <v>-5.3905390539053997</v>
      </c>
      <c r="T140" s="21">
        <v>-4.6945796460177149</v>
      </c>
      <c r="U140" s="21">
        <v>-3.108352402745993</v>
      </c>
      <c r="V140" s="21">
        <v>1.0458186101295581</v>
      </c>
      <c r="W140" s="21">
        <v>1.9833926453143533</v>
      </c>
      <c r="X140" s="21">
        <v>-1.4859484777517622</v>
      </c>
      <c r="Y140" s="21">
        <v>-1.5010514018691481</v>
      </c>
      <c r="Z140" s="40">
        <v>-3.2214953271028008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44" t="s">
        <v>306</v>
      </c>
      <c r="P141" s="44" t="s">
        <v>306</v>
      </c>
      <c r="Q141" s="44" t="s">
        <v>306</v>
      </c>
      <c r="R141" s="44" t="s">
        <v>306</v>
      </c>
      <c r="S141" s="44" t="s">
        <v>306</v>
      </c>
      <c r="T141" s="21">
        <v>-4.6161417322835518E-2</v>
      </c>
      <c r="U141" s="21">
        <v>-4.6161417322835518E-2</v>
      </c>
      <c r="V141" s="21">
        <v>-4.6161417322835518E-2</v>
      </c>
      <c r="W141" s="21">
        <v>-4.6161417322835518E-2</v>
      </c>
      <c r="X141" s="21">
        <v>-4.6161417322835518E-2</v>
      </c>
      <c r="Y141" s="21">
        <v>-4.6161417322835518E-2</v>
      </c>
      <c r="Z141" s="40">
        <v>-4.6161417322835518E-2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44" t="s">
        <v>306</v>
      </c>
      <c r="P142" s="44" t="s">
        <v>306</v>
      </c>
      <c r="Q142" s="44" t="s">
        <v>306</v>
      </c>
      <c r="R142" s="44" t="s">
        <v>306</v>
      </c>
      <c r="S142" s="44" t="s">
        <v>306</v>
      </c>
      <c r="T142" s="21">
        <v>-4.6161417322835518E-2</v>
      </c>
      <c r="U142" s="21">
        <v>-4.6161417322835518E-2</v>
      </c>
      <c r="V142" s="21">
        <v>-4.6161417322835518E-2</v>
      </c>
      <c r="W142" s="21">
        <v>-4.6161417322835518E-2</v>
      </c>
      <c r="X142" s="21">
        <v>-4.6161417322835518E-2</v>
      </c>
      <c r="Y142" s="21">
        <v>-4.6161417322835518E-2</v>
      </c>
      <c r="Z142" s="40">
        <v>-4.6161417322835518E-2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25">
        <v>-0.79129574678535164</v>
      </c>
      <c r="P143" s="25">
        <v>-0.79129574678535164</v>
      </c>
      <c r="Q143" s="25">
        <v>-0.79129574678535164</v>
      </c>
      <c r="R143" s="20">
        <v>-0.79129574678535164</v>
      </c>
      <c r="S143" s="20">
        <v>-0.69238377843717558</v>
      </c>
      <c r="T143" s="21">
        <v>0.7484668644906094</v>
      </c>
      <c r="U143" s="21">
        <v>1.2731948565776605</v>
      </c>
      <c r="V143" s="21">
        <v>2.1008928571428527</v>
      </c>
      <c r="W143" s="21">
        <v>1.0066402378592585</v>
      </c>
      <c r="X143" s="21">
        <v>0.90663366336633544</v>
      </c>
      <c r="Y143" s="21">
        <v>1.2072492552134975</v>
      </c>
      <c r="Z143" s="40">
        <v>1.2072492552134975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25">
        <v>-0.79129574678535164</v>
      </c>
      <c r="P144" s="25">
        <v>-0.79129574678535164</v>
      </c>
      <c r="Q144" s="25">
        <v>-0.79129574678535164</v>
      </c>
      <c r="R144" s="20">
        <v>-0.79129574678535164</v>
      </c>
      <c r="S144" s="20">
        <v>-0.69238377843717558</v>
      </c>
      <c r="T144" s="21">
        <v>0.7484668644906094</v>
      </c>
      <c r="U144" s="21">
        <v>1.2731948565776605</v>
      </c>
      <c r="V144" s="21">
        <v>2.1008928571428527</v>
      </c>
      <c r="W144" s="21">
        <v>1.0066402378592585</v>
      </c>
      <c r="X144" s="21">
        <v>0.90663366336633544</v>
      </c>
      <c r="Y144" s="21">
        <v>1.2072492552134975</v>
      </c>
      <c r="Z144" s="40">
        <v>1.2072492552134975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25">
        <v>-0.79129574678535164</v>
      </c>
      <c r="P145" s="25">
        <v>-0.79129574678535164</v>
      </c>
      <c r="Q145" s="25">
        <v>-0.79129574678535164</v>
      </c>
      <c r="R145" s="20">
        <v>-0.79129574678535164</v>
      </c>
      <c r="S145" s="20">
        <v>-0.69238377843717558</v>
      </c>
      <c r="T145" s="21">
        <v>0.7484668644906094</v>
      </c>
      <c r="U145" s="21">
        <v>1.2731948565776605</v>
      </c>
      <c r="V145" s="21">
        <v>2.1008928571428527</v>
      </c>
      <c r="W145" s="21">
        <v>1.0066402378592585</v>
      </c>
      <c r="X145" s="21">
        <v>0.90663366336633544</v>
      </c>
      <c r="Y145" s="21">
        <v>1.2072492552134975</v>
      </c>
      <c r="Z145" s="40">
        <v>1.2072492552134975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25">
        <v>-3.0518819938962309</v>
      </c>
      <c r="P146" s="25">
        <v>-3.5532994923857899</v>
      </c>
      <c r="Q146" s="25">
        <v>-3.9918116683725771</v>
      </c>
      <c r="R146" s="20">
        <v>-4.3788187372708762</v>
      </c>
      <c r="S146" s="20">
        <v>-4.4102564102564088</v>
      </c>
      <c r="T146" s="21">
        <v>-3.5887063655030857</v>
      </c>
      <c r="U146" s="21">
        <v>-3.6816221765913753</v>
      </c>
      <c r="V146" s="21">
        <v>-1.3885297184567378</v>
      </c>
      <c r="W146" s="21">
        <v>-0.47928870292885506</v>
      </c>
      <c r="X146" s="21">
        <v>-1.6308176100628913</v>
      </c>
      <c r="Y146" s="21">
        <v>-2.2606029106029126</v>
      </c>
      <c r="Z146" s="40">
        <v>-4.1983246073298375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25">
        <v>-5.5374592833876193</v>
      </c>
      <c r="P147" s="25">
        <v>-6.4060803474484231</v>
      </c>
      <c r="Q147" s="25">
        <v>-7.7433628318584056</v>
      </c>
      <c r="R147" s="20">
        <v>-8.4245076586433356</v>
      </c>
      <c r="S147" s="20">
        <v>-8.7053571428571388</v>
      </c>
      <c r="T147" s="21">
        <v>-6.2773796192609126</v>
      </c>
      <c r="U147" s="21">
        <v>-6.773660714285711</v>
      </c>
      <c r="V147" s="21">
        <v>-1.544942528735632</v>
      </c>
      <c r="W147" s="21">
        <v>1.0928821470244969</v>
      </c>
      <c r="X147" s="21">
        <v>-4.4111111111111114</v>
      </c>
      <c r="Y147" s="21">
        <v>-6.8374028856825788</v>
      </c>
      <c r="Z147" s="40">
        <v>-9.8987485779294673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25">
        <v>-5.5374592833876193</v>
      </c>
      <c r="P148" s="25">
        <v>-6.4060803474484231</v>
      </c>
      <c r="Q148" s="25">
        <v>-7.7433628318584056</v>
      </c>
      <c r="R148" s="20">
        <v>-8.4245076586433356</v>
      </c>
      <c r="S148" s="20">
        <v>-8.7053571428571388</v>
      </c>
      <c r="T148" s="21">
        <v>-6.2773796192609126</v>
      </c>
      <c r="U148" s="21">
        <v>-6.773660714285711</v>
      </c>
      <c r="V148" s="21">
        <v>-1.544942528735632</v>
      </c>
      <c r="W148" s="21">
        <v>1.0928821470244969</v>
      </c>
      <c r="X148" s="21">
        <v>-4.4111111111111114</v>
      </c>
      <c r="Y148" s="21">
        <v>-6.8374028856825788</v>
      </c>
      <c r="Z148" s="40">
        <v>-9.8987485779294673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25">
        <v>-1.8627450980392268</v>
      </c>
      <c r="P149" s="25">
        <v>-2.0547945205479579</v>
      </c>
      <c r="Q149" s="25">
        <v>-2.0588235294117538</v>
      </c>
      <c r="R149" s="20">
        <v>-2.2504892367906137</v>
      </c>
      <c r="S149" s="20">
        <v>-2.2504892367906137</v>
      </c>
      <c r="T149" s="21">
        <v>-2.2696673189823997</v>
      </c>
      <c r="U149" s="21">
        <v>-2.125</v>
      </c>
      <c r="V149" s="21">
        <v>-1.2032673267326714</v>
      </c>
      <c r="W149" s="21">
        <v>-1.262820512820511</v>
      </c>
      <c r="X149" s="21">
        <v>-0.27125748502993474</v>
      </c>
      <c r="Y149" s="21">
        <v>0.22888665997993485</v>
      </c>
      <c r="Z149" s="40">
        <v>-1.2167167167167321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25">
        <v>-1.8627450980392268</v>
      </c>
      <c r="P150" s="25">
        <v>-2.0547945205479579</v>
      </c>
      <c r="Q150" s="25">
        <v>-2.0588235294117538</v>
      </c>
      <c r="R150" s="20">
        <v>-2.2504892367906137</v>
      </c>
      <c r="S150" s="20">
        <v>-2.2504892367906137</v>
      </c>
      <c r="T150" s="21">
        <v>-2.2696673189823997</v>
      </c>
      <c r="U150" s="21">
        <v>-2.125</v>
      </c>
      <c r="V150" s="21">
        <v>-1.2032673267326714</v>
      </c>
      <c r="W150" s="21">
        <v>-1.262820512820511</v>
      </c>
      <c r="X150" s="21">
        <v>-0.27125748502993474</v>
      </c>
      <c r="Y150" s="21">
        <v>0.22888665997993485</v>
      </c>
      <c r="Z150" s="40">
        <v>-1.2167167167167321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25">
        <v>1.3539651837524218</v>
      </c>
      <c r="P151" s="25">
        <v>2.9721955896452528</v>
      </c>
      <c r="Q151" s="25">
        <v>2.7777777777777715</v>
      </c>
      <c r="R151" s="20">
        <v>2.8598665395614944</v>
      </c>
      <c r="S151" s="20">
        <v>2.1883920076118102</v>
      </c>
      <c r="T151" s="21">
        <v>2.038307984790876</v>
      </c>
      <c r="U151" s="21">
        <v>2.3584440227703851</v>
      </c>
      <c r="V151" s="21">
        <v>3.0715509039010556</v>
      </c>
      <c r="W151" s="21">
        <v>3.5241904761904834</v>
      </c>
      <c r="X151" s="21">
        <v>4.7319538017324305</v>
      </c>
      <c r="Y151" s="21">
        <v>3.4841405508072114</v>
      </c>
      <c r="Z151" s="40">
        <v>3.132858499525156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25">
        <v>0.95147478591816537</v>
      </c>
      <c r="P152" s="25">
        <v>-0.284360189573448</v>
      </c>
      <c r="Q152" s="25">
        <v>-0.66225165562914867</v>
      </c>
      <c r="R152" s="20">
        <v>-0.28142589118198202</v>
      </c>
      <c r="S152" s="20">
        <v>-1.4071294559099385</v>
      </c>
      <c r="T152" s="21">
        <v>-1.8333956969130156</v>
      </c>
      <c r="U152" s="21">
        <v>-1.0535447761194092</v>
      </c>
      <c r="V152" s="21">
        <v>0.46394366197183956</v>
      </c>
      <c r="W152" s="21">
        <v>1.3841015992474297</v>
      </c>
      <c r="X152" s="21">
        <v>3.9590952839268425</v>
      </c>
      <c r="Y152" s="21">
        <v>1.2443925233644961</v>
      </c>
      <c r="Z152" s="40">
        <v>0.52271028037382905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25">
        <v>0.84905660377359027</v>
      </c>
      <c r="P153" s="25">
        <v>-0.56444026340545861</v>
      </c>
      <c r="Q153" s="25">
        <v>-0.56444026340545861</v>
      </c>
      <c r="R153" s="20">
        <v>-0.37140204271123878</v>
      </c>
      <c r="S153" s="20">
        <v>-1.9498607242339858</v>
      </c>
      <c r="T153" s="21">
        <v>-2.8969500924214486</v>
      </c>
      <c r="U153" s="21">
        <v>-2.3086397058823422</v>
      </c>
      <c r="V153" s="21">
        <v>-7.6137418755806152E-2</v>
      </c>
      <c r="W153" s="21">
        <v>1.5224603914259234</v>
      </c>
      <c r="X153" s="21">
        <v>4.5496161228407033</v>
      </c>
      <c r="Y153" s="21">
        <v>1.1074861367837343</v>
      </c>
      <c r="Z153" s="40">
        <v>-2.4907749077556218E-3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25">
        <v>-9.5877277085321566E-2</v>
      </c>
      <c r="P154" s="25">
        <v>-0.19157088122605614</v>
      </c>
      <c r="Q154" s="25">
        <v>-0.28708133971291261</v>
      </c>
      <c r="R154" s="20">
        <v>0.28708133971291261</v>
      </c>
      <c r="S154" s="20">
        <v>-9.569377990430894E-2</v>
      </c>
      <c r="T154" s="21">
        <v>1.0392478302796491</v>
      </c>
      <c r="U154" s="21">
        <v>2.0064859632139331</v>
      </c>
      <c r="V154" s="21">
        <v>0.87471264367815138</v>
      </c>
      <c r="W154" s="21">
        <v>0.97142857142857508</v>
      </c>
      <c r="X154" s="21">
        <v>0.74324065196549327</v>
      </c>
      <c r="Y154" s="21">
        <v>0.80028763183126728</v>
      </c>
      <c r="Z154" s="40">
        <v>1.1825335892514204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25">
        <v>1.8572825024437947</v>
      </c>
      <c r="P155" s="25">
        <v>0.38722168441434235</v>
      </c>
      <c r="Q155" s="25">
        <v>-0.8645533141210251</v>
      </c>
      <c r="R155" s="20">
        <v>-9.6432015429130047E-2</v>
      </c>
      <c r="S155" s="20">
        <v>-0.38498556304139697</v>
      </c>
      <c r="T155" s="21">
        <v>0.65736284889314334</v>
      </c>
      <c r="U155" s="21">
        <v>1.9495173745173844</v>
      </c>
      <c r="V155" s="21">
        <v>2.1988383349467568</v>
      </c>
      <c r="W155" s="21">
        <v>1.1072324011571766</v>
      </c>
      <c r="X155" s="21">
        <v>2.9880582524271802</v>
      </c>
      <c r="Y155" s="21">
        <v>2.0495668912415681</v>
      </c>
      <c r="Z155" s="40">
        <v>2.3213178294573709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25">
        <v>1.7664376840039324</v>
      </c>
      <c r="P156" s="25">
        <v>6.0077519379845086</v>
      </c>
      <c r="Q156" s="25">
        <v>6.0077519379845086</v>
      </c>
      <c r="R156" s="20">
        <v>6.0077519379845086</v>
      </c>
      <c r="S156" s="20">
        <v>5.689488910318218</v>
      </c>
      <c r="T156" s="21">
        <v>5.6458052073288201</v>
      </c>
      <c r="U156" s="21">
        <v>5.6458052073288201</v>
      </c>
      <c r="V156" s="21">
        <v>5.4424446583253143</v>
      </c>
      <c r="W156" s="21">
        <v>5.4424446583253143</v>
      </c>
      <c r="X156" s="21">
        <v>5.4424446583253143</v>
      </c>
      <c r="Y156" s="21">
        <v>5.6458052073288201</v>
      </c>
      <c r="Z156" s="40">
        <v>5.6458052073288201</v>
      </c>
    </row>
    <row r="157" spans="1:26" s="1" customFormat="1" x14ac:dyDescent="0.2">
      <c r="A157" s="2"/>
      <c r="B157" s="2"/>
      <c r="C157" s="2"/>
      <c r="D157" s="8"/>
      <c r="E157" s="23" t="s">
        <v>129</v>
      </c>
      <c r="F157" s="2"/>
      <c r="G157" s="2"/>
      <c r="H157" s="2"/>
      <c r="O157" s="25">
        <v>1.7664376840039324</v>
      </c>
      <c r="P157" s="25">
        <v>6.0077519379845086</v>
      </c>
      <c r="Q157" s="25">
        <v>6.0077519379845086</v>
      </c>
      <c r="R157" s="20">
        <v>6.0077519379845086</v>
      </c>
      <c r="S157" s="20">
        <v>5.689488910318218</v>
      </c>
      <c r="T157" s="21">
        <v>5.6458052073288201</v>
      </c>
      <c r="U157" s="21">
        <v>5.6458052073288201</v>
      </c>
      <c r="V157" s="21">
        <v>5.4424446583253143</v>
      </c>
      <c r="W157" s="21">
        <v>5.4424446583253143</v>
      </c>
      <c r="X157" s="21">
        <v>5.4424446583253143</v>
      </c>
      <c r="Y157" s="21">
        <v>5.6458052073288201</v>
      </c>
      <c r="Z157" s="40">
        <v>5.6458052073288201</v>
      </c>
    </row>
    <row r="158" spans="1:26" s="60" customFormat="1" ht="20.100000000000001" customHeight="1" x14ac:dyDescent="0.2">
      <c r="A158" s="76" t="s">
        <v>277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  <c r="O158" s="56">
        <v>2.2556390977443499</v>
      </c>
      <c r="P158" s="56">
        <v>2.063789868667925</v>
      </c>
      <c r="Q158" s="56">
        <v>1.5873015873015817</v>
      </c>
      <c r="R158" s="57">
        <v>2.0599250936329554</v>
      </c>
      <c r="S158" s="57">
        <v>1.4031805425631489</v>
      </c>
      <c r="T158" s="58">
        <v>0.15322878228782599</v>
      </c>
      <c r="U158" s="58">
        <v>0.23999999999999488</v>
      </c>
      <c r="V158" s="58">
        <v>0.77259259259258783</v>
      </c>
      <c r="W158" s="58">
        <v>0.72033271719038794</v>
      </c>
      <c r="X158" s="58">
        <v>0.79815327793167512</v>
      </c>
      <c r="Y158" s="58">
        <v>0.63868882733149235</v>
      </c>
      <c r="Z158" s="59">
        <v>0.42447102115914959</v>
      </c>
    </row>
    <row r="159" spans="1:26" s="1" customFormat="1" x14ac:dyDescent="0.2">
      <c r="A159" s="2"/>
      <c r="B159" s="2"/>
      <c r="C159" s="2" t="s">
        <v>130</v>
      </c>
      <c r="O159" s="25">
        <v>2.2662889518413607</v>
      </c>
      <c r="P159" s="25">
        <v>1.7873941674506142</v>
      </c>
      <c r="Q159" s="25">
        <v>1.7823639774859288</v>
      </c>
      <c r="R159" s="20">
        <v>1.9699812382739168</v>
      </c>
      <c r="S159" s="20">
        <v>0.93720712277414009</v>
      </c>
      <c r="T159" s="21">
        <v>-0.6297047970479781</v>
      </c>
      <c r="U159" s="21">
        <v>-0.40423963133639518</v>
      </c>
      <c r="V159" s="21">
        <v>0.70511627906977026</v>
      </c>
      <c r="W159" s="21">
        <v>0.86260465116279761</v>
      </c>
      <c r="X159" s="21">
        <v>0.88589981447124444</v>
      </c>
      <c r="Y159" s="21">
        <v>0.60213358070501499</v>
      </c>
      <c r="Z159" s="40">
        <v>-0.15189639222941764</v>
      </c>
    </row>
    <row r="160" spans="1:26" s="1" customFormat="1" x14ac:dyDescent="0.2">
      <c r="A160" s="2"/>
      <c r="B160" s="2"/>
      <c r="D160" s="2" t="s">
        <v>131</v>
      </c>
      <c r="G160" s="22"/>
      <c r="O160" s="25">
        <v>2.9245283018867809</v>
      </c>
      <c r="P160" s="25">
        <v>2.3452157598499213</v>
      </c>
      <c r="Q160" s="25">
        <v>2.338634237605234</v>
      </c>
      <c r="R160" s="20">
        <v>2.3364485981308434</v>
      </c>
      <c r="S160" s="20">
        <v>1.0261194029850742</v>
      </c>
      <c r="T160" s="21">
        <v>-0.71888175985333191</v>
      </c>
      <c r="U160" s="21">
        <v>-0.55736505032022876</v>
      </c>
      <c r="V160" s="21">
        <v>0.78584643848289204</v>
      </c>
      <c r="W160" s="21">
        <v>0.88401109057301142</v>
      </c>
      <c r="X160" s="21">
        <v>1.1969529085872637</v>
      </c>
      <c r="Y160" s="21">
        <v>0.75156826568264989</v>
      </c>
      <c r="Z160" s="40">
        <v>-0.13602941176471006</v>
      </c>
    </row>
    <row r="161" spans="1:26" s="1" customFormat="1" x14ac:dyDescent="0.2">
      <c r="A161" s="2"/>
      <c r="B161" s="2"/>
      <c r="D161" s="8"/>
      <c r="E161" s="2" t="s">
        <v>132</v>
      </c>
      <c r="G161" s="22"/>
      <c r="H161" s="22"/>
      <c r="O161" s="25">
        <v>2.9245283018867809</v>
      </c>
      <c r="P161" s="25">
        <v>2.3452157598499213</v>
      </c>
      <c r="Q161" s="25">
        <v>2.338634237605234</v>
      </c>
      <c r="R161" s="20">
        <v>2.3364485981308434</v>
      </c>
      <c r="S161" s="20">
        <v>1.0261194029850742</v>
      </c>
      <c r="T161" s="21">
        <v>-0.71888175985333191</v>
      </c>
      <c r="U161" s="21">
        <v>-0.55736505032022876</v>
      </c>
      <c r="V161" s="21">
        <v>0.78584643848289204</v>
      </c>
      <c r="W161" s="21">
        <v>0.88401109057301142</v>
      </c>
      <c r="X161" s="21">
        <v>1.1969529085872637</v>
      </c>
      <c r="Y161" s="21">
        <v>0.75156826568264989</v>
      </c>
      <c r="Z161" s="40">
        <v>-0.13602941176471006</v>
      </c>
    </row>
    <row r="162" spans="1:26" s="1" customFormat="1" x14ac:dyDescent="0.2">
      <c r="A162" s="2"/>
      <c r="B162" s="2"/>
      <c r="D162" s="2" t="s">
        <v>133</v>
      </c>
      <c r="G162" s="22"/>
      <c r="O162" s="25">
        <v>-2.4747937671860569</v>
      </c>
      <c r="P162" s="25">
        <v>-1.5799256505576125</v>
      </c>
      <c r="Q162" s="25">
        <v>-2.6629935720844884</v>
      </c>
      <c r="R162" s="20">
        <v>-1.6759776536312927</v>
      </c>
      <c r="S162" s="20">
        <v>-1.1173184357541857</v>
      </c>
      <c r="T162" s="21">
        <v>-0.64263059701492864</v>
      </c>
      <c r="U162" s="21">
        <v>-0.29160447761194064</v>
      </c>
      <c r="V162" s="21">
        <v>-0.47964519140990092</v>
      </c>
      <c r="W162" s="21">
        <v>-0.73522833178006408</v>
      </c>
      <c r="X162" s="21">
        <v>-1.8453197405004573</v>
      </c>
      <c r="Y162" s="21">
        <v>-0.24934210526316747</v>
      </c>
      <c r="Z162" s="40">
        <v>-0.7445488721804594</v>
      </c>
    </row>
    <row r="163" spans="1:26" s="1" customFormat="1" x14ac:dyDescent="0.2">
      <c r="A163" s="2"/>
      <c r="B163" s="2"/>
      <c r="D163" s="8"/>
      <c r="E163" s="2" t="s">
        <v>133</v>
      </c>
      <c r="G163" s="22"/>
      <c r="H163" s="22"/>
      <c r="O163" s="25">
        <v>-2.4747937671860569</v>
      </c>
      <c r="P163" s="25">
        <v>-1.5799256505576125</v>
      </c>
      <c r="Q163" s="25">
        <v>-2.6629935720844884</v>
      </c>
      <c r="R163" s="20">
        <v>-1.6759776536312927</v>
      </c>
      <c r="S163" s="20">
        <v>-1.1173184357541857</v>
      </c>
      <c r="T163" s="21">
        <v>-0.64263059701492864</v>
      </c>
      <c r="U163" s="21">
        <v>-0.29160447761194064</v>
      </c>
      <c r="V163" s="21">
        <v>-0.47964519140990092</v>
      </c>
      <c r="W163" s="21">
        <v>-0.73522833178006408</v>
      </c>
      <c r="X163" s="21">
        <v>-1.8453197405004573</v>
      </c>
      <c r="Y163" s="21">
        <v>-0.24934210526316747</v>
      </c>
      <c r="Z163" s="40">
        <v>-0.7445488721804594</v>
      </c>
    </row>
    <row r="164" spans="1:26" s="1" customFormat="1" x14ac:dyDescent="0.2">
      <c r="A164" s="2"/>
      <c r="B164" s="2"/>
      <c r="D164" s="2" t="s">
        <v>134</v>
      </c>
      <c r="G164" s="22"/>
      <c r="O164" s="25">
        <v>-9.8425196850399743E-2</v>
      </c>
      <c r="P164" s="25">
        <v>-9.8425196850399743E-2</v>
      </c>
      <c r="Q164" s="25">
        <v>-9.8425196850399743E-2</v>
      </c>
      <c r="R164" s="20">
        <v>1.0826771653543261</v>
      </c>
      <c r="S164" s="20">
        <v>1.0826771653543261</v>
      </c>
      <c r="T164" s="21">
        <v>1.0716535433070931</v>
      </c>
      <c r="U164" s="21">
        <v>1.0716535433070931</v>
      </c>
      <c r="V164" s="21">
        <v>1.0716535433070931</v>
      </c>
      <c r="W164" s="21">
        <v>1.0716535433070931</v>
      </c>
      <c r="X164" s="21">
        <v>0.28203124999998863</v>
      </c>
      <c r="Y164" s="21">
        <v>0.28203124999998863</v>
      </c>
      <c r="Z164" s="40">
        <v>0.28203124999998863</v>
      </c>
    </row>
    <row r="165" spans="1:26" s="1" customFormat="1" x14ac:dyDescent="0.2">
      <c r="A165" s="2"/>
      <c r="B165" s="2"/>
      <c r="D165" s="8"/>
      <c r="E165" s="2" t="s">
        <v>135</v>
      </c>
      <c r="G165" s="22"/>
      <c r="H165" s="22"/>
      <c r="O165" s="25">
        <v>-9.8425196850399743E-2</v>
      </c>
      <c r="P165" s="25">
        <v>-9.8425196850399743E-2</v>
      </c>
      <c r="Q165" s="25">
        <v>-9.8425196850399743E-2</v>
      </c>
      <c r="R165" s="20">
        <v>1.0826771653543261</v>
      </c>
      <c r="S165" s="20">
        <v>1.0826771653543261</v>
      </c>
      <c r="T165" s="21">
        <v>1.0716535433070931</v>
      </c>
      <c r="U165" s="21">
        <v>1.0716535433070931</v>
      </c>
      <c r="V165" s="21">
        <v>1.0716535433070931</v>
      </c>
      <c r="W165" s="21">
        <v>1.0716535433070931</v>
      </c>
      <c r="X165" s="21">
        <v>0.28203124999998863</v>
      </c>
      <c r="Y165" s="21">
        <v>0.28203124999998863</v>
      </c>
      <c r="Z165" s="40">
        <v>0.28203124999998863</v>
      </c>
    </row>
    <row r="166" spans="1:26" s="1" customFormat="1" x14ac:dyDescent="0.2">
      <c r="A166" s="2"/>
      <c r="B166" s="2"/>
      <c r="C166" s="2" t="s">
        <v>136</v>
      </c>
      <c r="O166" s="25">
        <v>1.6869728209934323</v>
      </c>
      <c r="P166" s="25">
        <v>1.6869728209934323</v>
      </c>
      <c r="Q166" s="25">
        <v>0.65055762081784962</v>
      </c>
      <c r="R166" s="20">
        <v>1.4995313964386128</v>
      </c>
      <c r="S166" s="20">
        <v>1.4995313964386128</v>
      </c>
      <c r="T166" s="21">
        <v>1.3739049394221752</v>
      </c>
      <c r="U166" s="21">
        <v>1.3739049394221752</v>
      </c>
      <c r="V166" s="21">
        <v>1.2699906803355105</v>
      </c>
      <c r="W166" s="21">
        <v>0.8446709916589441</v>
      </c>
      <c r="X166" s="21">
        <v>0.8446709916589441</v>
      </c>
      <c r="Y166" s="21">
        <v>0.8446709916589441</v>
      </c>
      <c r="Z166" s="40">
        <v>1.5632258064516122</v>
      </c>
    </row>
    <row r="167" spans="1:26" s="1" customFormat="1" x14ac:dyDescent="0.2">
      <c r="A167" s="2"/>
      <c r="B167" s="2"/>
      <c r="D167" s="2" t="s">
        <v>137</v>
      </c>
      <c r="O167" s="25">
        <v>2.6951672862453506</v>
      </c>
      <c r="P167" s="25">
        <v>2.6951672862453506</v>
      </c>
      <c r="Q167" s="25">
        <v>1.1937557392102747</v>
      </c>
      <c r="R167" s="20">
        <v>2.4163568773234232</v>
      </c>
      <c r="S167" s="20">
        <v>2.4163568773234232</v>
      </c>
      <c r="T167" s="21">
        <v>0.98187672493099853</v>
      </c>
      <c r="U167" s="21">
        <v>0.98187672493099853</v>
      </c>
      <c r="V167" s="21">
        <v>2.8713891444342323</v>
      </c>
      <c r="W167" s="21">
        <v>2.2131627056672727</v>
      </c>
      <c r="X167" s="21">
        <v>2.2131627056672727</v>
      </c>
      <c r="Y167" s="21">
        <v>2.2131627056672727</v>
      </c>
      <c r="Z167" s="40">
        <v>4.298190045248873</v>
      </c>
    </row>
    <row r="168" spans="1:26" s="1" customFormat="1" x14ac:dyDescent="0.2">
      <c r="A168" s="2"/>
      <c r="B168" s="2"/>
      <c r="D168" s="8"/>
      <c r="E168" s="2" t="s">
        <v>138</v>
      </c>
      <c r="H168" s="22"/>
      <c r="O168" s="25">
        <v>2.7347310847766693</v>
      </c>
      <c r="P168" s="25">
        <v>2.7347310847766693</v>
      </c>
      <c r="Q168" s="25">
        <v>1.5315315315315416</v>
      </c>
      <c r="R168" s="20">
        <v>2.7347310847766693</v>
      </c>
      <c r="S168" s="20">
        <v>2.7347310847766693</v>
      </c>
      <c r="T168" s="21">
        <v>1.3679638009049881</v>
      </c>
      <c r="U168" s="21">
        <v>1.3679638009049881</v>
      </c>
      <c r="V168" s="21">
        <v>1.1956561085972908</v>
      </c>
      <c r="W168" s="21">
        <v>0.28807174887892018</v>
      </c>
      <c r="X168" s="21">
        <v>0.28807174887892018</v>
      </c>
      <c r="Y168" s="21">
        <v>0.28807174887892018</v>
      </c>
      <c r="Z168" s="40">
        <v>2.2622005323868564</v>
      </c>
    </row>
    <row r="169" spans="1:26" s="1" customFormat="1" x14ac:dyDescent="0.2">
      <c r="A169" s="2"/>
      <c r="B169" s="2"/>
      <c r="D169" s="1" t="s">
        <v>139</v>
      </c>
      <c r="O169" s="25">
        <v>2.407221664994978</v>
      </c>
      <c r="P169" s="25">
        <v>2.407221664994978</v>
      </c>
      <c r="Q169" s="25">
        <v>-0.49504950495050082</v>
      </c>
      <c r="R169" s="20">
        <v>0.80240722166500689</v>
      </c>
      <c r="S169" s="20">
        <v>0.80240722166500689</v>
      </c>
      <c r="T169" s="21">
        <v>-0.3490157480314906</v>
      </c>
      <c r="U169" s="21">
        <v>-0.3490157480314906</v>
      </c>
      <c r="V169" s="21">
        <v>-0.58622047244092812</v>
      </c>
      <c r="W169" s="21">
        <v>-3.2677165354328963E-2</v>
      </c>
      <c r="X169" s="21">
        <v>-3.2677165354328963E-2</v>
      </c>
      <c r="Y169" s="21">
        <v>-3.2677165354328963E-2</v>
      </c>
      <c r="Z169" s="40">
        <v>-0.52223310479921281</v>
      </c>
    </row>
    <row r="170" spans="1:26" s="1" customFormat="1" x14ac:dyDescent="0.2">
      <c r="A170" s="2"/>
      <c r="B170" s="2"/>
      <c r="D170" s="8"/>
      <c r="E170" s="2" t="s">
        <v>140</v>
      </c>
      <c r="O170" s="25">
        <v>2.407221664994978</v>
      </c>
      <c r="P170" s="25">
        <v>2.407221664994978</v>
      </c>
      <c r="Q170" s="25">
        <v>-0.49504950495050082</v>
      </c>
      <c r="R170" s="20">
        <v>0.80240722166500689</v>
      </c>
      <c r="S170" s="20">
        <v>0.80240722166500689</v>
      </c>
      <c r="T170" s="21">
        <v>-0.3490157480314906</v>
      </c>
      <c r="U170" s="21">
        <v>-0.3490157480314906</v>
      </c>
      <c r="V170" s="21">
        <v>-0.58622047244092812</v>
      </c>
      <c r="W170" s="21">
        <v>-3.2677165354328963E-2</v>
      </c>
      <c r="X170" s="21">
        <v>-3.2677165354328963E-2</v>
      </c>
      <c r="Y170" s="21">
        <v>-3.2677165354328963E-2</v>
      </c>
      <c r="Z170" s="40">
        <v>-0.52223310479921281</v>
      </c>
    </row>
    <row r="171" spans="1:26" s="1" customFormat="1" x14ac:dyDescent="0.2">
      <c r="A171" s="2"/>
      <c r="B171" s="2"/>
      <c r="D171" s="2" t="s">
        <v>141</v>
      </c>
      <c r="O171" s="25">
        <v>0.47393364928909421</v>
      </c>
      <c r="P171" s="25">
        <v>0.47393364928909421</v>
      </c>
      <c r="Q171" s="25">
        <v>-9.4250706880288249E-2</v>
      </c>
      <c r="R171" s="20">
        <v>0.47393364928909421</v>
      </c>
      <c r="S171" s="20">
        <v>0.47393364928909421</v>
      </c>
      <c r="T171" s="21">
        <v>1.8338068181818414</v>
      </c>
      <c r="U171" s="21">
        <v>1.8338068181818414</v>
      </c>
      <c r="V171" s="21">
        <v>1.8338068181818414</v>
      </c>
      <c r="W171" s="21">
        <v>1.6267924528301876</v>
      </c>
      <c r="X171" s="21">
        <v>1.6267924528301876</v>
      </c>
      <c r="Y171" s="21">
        <v>1.6267924528301876</v>
      </c>
      <c r="Z171" s="40">
        <v>1.3707547169811392</v>
      </c>
    </row>
    <row r="172" spans="1:26" s="1" customFormat="1" x14ac:dyDescent="0.2">
      <c r="A172" s="2"/>
      <c r="B172" s="2"/>
      <c r="D172" s="8"/>
      <c r="E172" s="2" t="s">
        <v>142</v>
      </c>
      <c r="O172" s="44" t="s">
        <v>306</v>
      </c>
      <c r="P172" s="44" t="s">
        <v>306</v>
      </c>
      <c r="Q172" s="44" t="s">
        <v>306</v>
      </c>
      <c r="R172" s="44" t="s">
        <v>306</v>
      </c>
      <c r="S172" s="44" t="s">
        <v>306</v>
      </c>
      <c r="T172" s="21">
        <v>4.5827016520894119</v>
      </c>
      <c r="U172" s="21">
        <v>4.5827016520894119</v>
      </c>
      <c r="V172" s="21">
        <v>4.5827016520894119</v>
      </c>
      <c r="W172" s="21">
        <v>4.5827016520894119</v>
      </c>
      <c r="X172" s="21">
        <v>4.5827016520894119</v>
      </c>
      <c r="Y172" s="21">
        <v>4.5827016520894119</v>
      </c>
      <c r="Z172" s="40">
        <v>4.5827016520894119</v>
      </c>
    </row>
    <row r="173" spans="1:26" s="1" customFormat="1" x14ac:dyDescent="0.2">
      <c r="A173" s="2"/>
      <c r="B173" s="2"/>
      <c r="D173" s="8"/>
      <c r="E173" s="2" t="s">
        <v>143</v>
      </c>
      <c r="I173" s="26"/>
      <c r="K173" s="5"/>
      <c r="O173" s="25">
        <v>0.75187969924812137</v>
      </c>
      <c r="P173" s="25">
        <v>0.75187969924812137</v>
      </c>
      <c r="Q173" s="25">
        <v>-9.3196644920780614E-2</v>
      </c>
      <c r="R173" s="20">
        <v>0.75187969924812137</v>
      </c>
      <c r="S173" s="20">
        <v>0.75187969924812137</v>
      </c>
      <c r="T173" s="21">
        <v>0.94600938967136017</v>
      </c>
      <c r="U173" s="21">
        <v>0.94600938967136017</v>
      </c>
      <c r="V173" s="21">
        <v>0.94600938967136017</v>
      </c>
      <c r="W173" s="21">
        <v>0.620168067226885</v>
      </c>
      <c r="X173" s="21">
        <v>0.620168067226885</v>
      </c>
      <c r="Y173" s="21">
        <v>0.620168067226885</v>
      </c>
      <c r="Z173" s="40">
        <v>0.18041044776117587</v>
      </c>
    </row>
    <row r="174" spans="1:26" s="1" customFormat="1" x14ac:dyDescent="0.2">
      <c r="A174" s="2"/>
      <c r="B174" s="2"/>
      <c r="C174" s="2" t="s">
        <v>144</v>
      </c>
      <c r="I174" s="26"/>
      <c r="K174" s="5"/>
      <c r="O174" s="25">
        <v>3.9741219963031398</v>
      </c>
      <c r="P174" s="25">
        <v>3.9741219963031398</v>
      </c>
      <c r="Q174" s="25">
        <v>3.9741219963031398</v>
      </c>
      <c r="R174" s="20">
        <v>3.9741219963031398</v>
      </c>
      <c r="S174" s="20">
        <v>3.9741219963031398</v>
      </c>
      <c r="T174" s="21">
        <v>3.3422222222228015E-2</v>
      </c>
      <c r="U174" s="21">
        <v>3.3422222222228015E-2</v>
      </c>
      <c r="V174" s="21">
        <v>3.3422222222228015E-2</v>
      </c>
      <c r="W174" s="21">
        <v>3.3422222222228015E-2</v>
      </c>
      <c r="X174" s="21">
        <v>3.3422222222228015E-2</v>
      </c>
      <c r="Y174" s="21">
        <v>3.3422222222228015E-2</v>
      </c>
      <c r="Z174" s="40">
        <v>3.3422222222228015E-2</v>
      </c>
    </row>
    <row r="175" spans="1:26" s="1" customFormat="1" x14ac:dyDescent="0.2">
      <c r="A175" s="2"/>
      <c r="B175" s="2"/>
      <c r="D175" s="2" t="s">
        <v>145</v>
      </c>
      <c r="I175" s="26"/>
      <c r="K175" s="5"/>
      <c r="O175" s="25">
        <v>3.9741219963031398</v>
      </c>
      <c r="P175" s="25">
        <v>3.9741219963031398</v>
      </c>
      <c r="Q175" s="25">
        <v>3.9741219963031398</v>
      </c>
      <c r="R175" s="20">
        <v>3.9741219963031398</v>
      </c>
      <c r="S175" s="20">
        <v>3.9741219963031398</v>
      </c>
      <c r="T175" s="21">
        <v>3.3422222222228015E-2</v>
      </c>
      <c r="U175" s="21">
        <v>3.3422222222228015E-2</v>
      </c>
      <c r="V175" s="21">
        <v>3.3422222222228015E-2</v>
      </c>
      <c r="W175" s="21">
        <v>3.3422222222228015E-2</v>
      </c>
      <c r="X175" s="21">
        <v>3.3422222222228015E-2</v>
      </c>
      <c r="Y175" s="21">
        <v>3.3422222222228015E-2</v>
      </c>
      <c r="Z175" s="40">
        <v>3.3422222222228015E-2</v>
      </c>
    </row>
    <row r="176" spans="1:26" s="1" customFormat="1" x14ac:dyDescent="0.2">
      <c r="A176" s="2"/>
      <c r="B176" s="2"/>
      <c r="D176" s="8"/>
      <c r="E176" s="2" t="s">
        <v>145</v>
      </c>
      <c r="I176" s="26"/>
      <c r="K176" s="5"/>
      <c r="O176" s="25">
        <v>3.9741219963031398</v>
      </c>
      <c r="P176" s="25">
        <v>3.9741219963031398</v>
      </c>
      <c r="Q176" s="25">
        <v>3.9741219963031398</v>
      </c>
      <c r="R176" s="20">
        <v>3.9741219963031398</v>
      </c>
      <c r="S176" s="20">
        <v>3.9741219963031398</v>
      </c>
      <c r="T176" s="21">
        <v>3.3422222222228015E-2</v>
      </c>
      <c r="U176" s="21">
        <v>3.3422222222228015E-2</v>
      </c>
      <c r="V176" s="21">
        <v>3.3422222222228015E-2</v>
      </c>
      <c r="W176" s="21">
        <v>3.3422222222228015E-2</v>
      </c>
      <c r="X176" s="21">
        <v>3.3422222222228015E-2</v>
      </c>
      <c r="Y176" s="21">
        <v>3.3422222222228015E-2</v>
      </c>
      <c r="Z176" s="40">
        <v>3.3422222222228015E-2</v>
      </c>
    </row>
    <row r="177" spans="1:26" s="18" customFormat="1" ht="15" customHeight="1" x14ac:dyDescent="0.2">
      <c r="A177" s="78" t="s">
        <v>311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s="18" customFormat="1" ht="15" customHeight="1" x14ac:dyDescent="0.2">
      <c r="A178" s="78" t="s">
        <v>297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s="13" customFormat="1" ht="9.9499999999999993" customHeight="1" x14ac:dyDescent="0.2">
      <c r="A179" s="17"/>
      <c r="B179" s="1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3" customFormat="1" ht="15" customHeight="1" x14ac:dyDescent="0.2">
      <c r="A180" s="70" t="s">
        <v>0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4" t="s">
        <v>310</v>
      </c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s="13" customFormat="1" ht="15" customHeight="1" x14ac:dyDescent="0.2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14" t="s">
        <v>283</v>
      </c>
      <c r="P181" s="15" t="s">
        <v>284</v>
      </c>
      <c r="Q181" s="15" t="s">
        <v>285</v>
      </c>
      <c r="R181" s="15" t="s">
        <v>286</v>
      </c>
      <c r="S181" s="15" t="s">
        <v>287</v>
      </c>
      <c r="T181" s="15" t="s">
        <v>288</v>
      </c>
      <c r="U181" s="15" t="s">
        <v>289</v>
      </c>
      <c r="V181" s="15" t="s">
        <v>290</v>
      </c>
      <c r="W181" s="15" t="s">
        <v>291</v>
      </c>
      <c r="X181" s="15" t="s">
        <v>292</v>
      </c>
      <c r="Y181" s="15" t="s">
        <v>293</v>
      </c>
      <c r="Z181" s="16" t="s">
        <v>294</v>
      </c>
    </row>
    <row r="182" spans="1:26" s="60" customFormat="1" ht="18" customHeight="1" x14ac:dyDescent="0.2">
      <c r="A182" s="76" t="s">
        <v>278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  <c r="O182" s="56">
        <v>1.7543859649122879</v>
      </c>
      <c r="P182" s="56">
        <v>2.7397260273972535</v>
      </c>
      <c r="Q182" s="56">
        <v>2.8487229862475374</v>
      </c>
      <c r="R182" s="57">
        <v>4.3137254901960915</v>
      </c>
      <c r="S182" s="57">
        <v>4.1055718475073206</v>
      </c>
      <c r="T182" s="58">
        <v>5.7711481844946064</v>
      </c>
      <c r="U182" s="58">
        <v>5.7857284440039507</v>
      </c>
      <c r="V182" s="58">
        <v>4.2845853658536583</v>
      </c>
      <c r="W182" s="58">
        <v>2.3564717162032593</v>
      </c>
      <c r="X182" s="58">
        <v>3.1512054001928647</v>
      </c>
      <c r="Y182" s="58">
        <v>1.8533009708737893</v>
      </c>
      <c r="Z182" s="59">
        <v>-1.7539054966248813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2">
        <v>2.2177419354838719</v>
      </c>
      <c r="P183" s="12">
        <v>1.8054162487462406</v>
      </c>
      <c r="Q183" s="12">
        <v>1.8054162487462406</v>
      </c>
      <c r="R183" s="20">
        <v>1.8054162487462406</v>
      </c>
      <c r="S183" s="20">
        <v>1.8054162487462406</v>
      </c>
      <c r="T183" s="21">
        <v>1.8264794383149336</v>
      </c>
      <c r="U183" s="21">
        <v>1.8264794383149336</v>
      </c>
      <c r="V183" s="21">
        <v>1.8264794383149336</v>
      </c>
      <c r="W183" s="21">
        <v>1.8264794383149336</v>
      </c>
      <c r="X183" s="21">
        <v>1.8264794383149336</v>
      </c>
      <c r="Y183" s="21">
        <v>1.2998027613412262</v>
      </c>
      <c r="Z183" s="40">
        <v>1.2998027613412262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2">
        <v>2.2177419354838719</v>
      </c>
      <c r="P184" s="12">
        <v>1.8054162487462406</v>
      </c>
      <c r="Q184" s="12">
        <v>1.8054162487462406</v>
      </c>
      <c r="R184" s="20">
        <v>1.8054162487462406</v>
      </c>
      <c r="S184" s="20">
        <v>1.8054162487462406</v>
      </c>
      <c r="T184" s="21">
        <v>1.8264794383149336</v>
      </c>
      <c r="U184" s="21">
        <v>1.8264794383149336</v>
      </c>
      <c r="V184" s="21">
        <v>1.8264794383149336</v>
      </c>
      <c r="W184" s="21">
        <v>1.8264794383149336</v>
      </c>
      <c r="X184" s="21">
        <v>1.8264794383149336</v>
      </c>
      <c r="Y184" s="21">
        <v>1.2998027613412262</v>
      </c>
      <c r="Z184" s="40">
        <v>1.2998027613412262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2">
        <v>2.2177419354838719</v>
      </c>
      <c r="P185" s="12">
        <v>1.8054162487462406</v>
      </c>
      <c r="Q185" s="12">
        <v>1.8054162487462406</v>
      </c>
      <c r="R185" s="20">
        <v>1.8054162487462406</v>
      </c>
      <c r="S185" s="20">
        <v>1.8054162487462406</v>
      </c>
      <c r="T185" s="21">
        <v>1.8264794383149336</v>
      </c>
      <c r="U185" s="21">
        <v>1.8264794383149336</v>
      </c>
      <c r="V185" s="21">
        <v>1.8264794383149336</v>
      </c>
      <c r="W185" s="21">
        <v>1.8264794383149336</v>
      </c>
      <c r="X185" s="21">
        <v>1.8264794383149336</v>
      </c>
      <c r="Y185" s="21">
        <v>1.2998027613412262</v>
      </c>
      <c r="Z185" s="40">
        <v>1.2998027613412262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2">
        <v>4.9812030075187863</v>
      </c>
      <c r="P186" s="12">
        <v>8.7164750957854409</v>
      </c>
      <c r="Q186" s="12">
        <v>7.6181292189006626</v>
      </c>
      <c r="R186" s="20">
        <v>8.7901701323251444</v>
      </c>
      <c r="S186" s="20">
        <v>12.642585551330797</v>
      </c>
      <c r="T186" s="21">
        <v>14.116618911174768</v>
      </c>
      <c r="U186" s="21">
        <v>15.496285434995102</v>
      </c>
      <c r="V186" s="21">
        <v>12.008790170132343</v>
      </c>
      <c r="W186" s="21">
        <v>6.9912058023572143</v>
      </c>
      <c r="X186" s="21">
        <v>10.538205365402419</v>
      </c>
      <c r="Y186" s="21">
        <v>3.3708029197080407</v>
      </c>
      <c r="Z186" s="40">
        <v>-3.1680073126142645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2">
        <v>-0.50916496945009726</v>
      </c>
      <c r="P187" s="12">
        <v>-0.81300813008131456</v>
      </c>
      <c r="Q187" s="12">
        <v>-0.61162079510702938</v>
      </c>
      <c r="R187" s="20">
        <v>0.30832476875642101</v>
      </c>
      <c r="S187" s="20">
        <v>-1.2383900928792571</v>
      </c>
      <c r="T187" s="21">
        <v>-1.8012158054711165</v>
      </c>
      <c r="U187" s="21">
        <v>0.2084867075664647</v>
      </c>
      <c r="V187" s="21">
        <v>1.6629283489096593</v>
      </c>
      <c r="W187" s="21">
        <v>0.72160493827159655</v>
      </c>
      <c r="X187" s="21">
        <v>-0.23115423901941767</v>
      </c>
      <c r="Y187" s="21">
        <v>0.44551020408162856</v>
      </c>
      <c r="Z187" s="40">
        <v>0.48793456032719007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2">
        <v>-0.50916496945009726</v>
      </c>
      <c r="P188" s="12">
        <v>-0.81300813008131456</v>
      </c>
      <c r="Q188" s="12">
        <v>-0.61162079510702938</v>
      </c>
      <c r="R188" s="20">
        <v>0.30832476875642101</v>
      </c>
      <c r="S188" s="20">
        <v>-1.2383900928792571</v>
      </c>
      <c r="T188" s="21">
        <v>-1.8012158054711165</v>
      </c>
      <c r="U188" s="21">
        <v>0.2084867075664647</v>
      </c>
      <c r="V188" s="21">
        <v>1.6629283489096593</v>
      </c>
      <c r="W188" s="21">
        <v>0.72160493827159655</v>
      </c>
      <c r="X188" s="21">
        <v>-0.23115423901941767</v>
      </c>
      <c r="Y188" s="21">
        <v>0.44551020408162856</v>
      </c>
      <c r="Z188" s="40">
        <v>0.48793456032719007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2">
        <v>7.188940092165879</v>
      </c>
      <c r="P189" s="12">
        <v>13.010446343779677</v>
      </c>
      <c r="Q189" s="12">
        <v>11.409395973154375</v>
      </c>
      <c r="R189" s="20">
        <v>12.441968430826364</v>
      </c>
      <c r="S189" s="20">
        <v>18.539325842696613</v>
      </c>
      <c r="T189" s="21">
        <v>20.899243856332703</v>
      </c>
      <c r="U189" s="21">
        <v>22.872558593749986</v>
      </c>
      <c r="V189" s="21">
        <v>16.910360777058273</v>
      </c>
      <c r="W189" s="21">
        <v>9.429965156794438</v>
      </c>
      <c r="X189" s="21">
        <v>14.815709156193904</v>
      </c>
      <c r="Y189" s="21">
        <v>4.1285211267605604</v>
      </c>
      <c r="Z189" s="40">
        <v>-5.5736331569664941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2">
        <v>7.7981651376146885</v>
      </c>
      <c r="P190" s="12">
        <v>14.123222748815166</v>
      </c>
      <c r="Q190" s="12">
        <v>12.248803827751203</v>
      </c>
      <c r="R190" s="20">
        <v>13.413506012950975</v>
      </c>
      <c r="S190" s="20">
        <v>20.07469654528478</v>
      </c>
      <c r="T190" s="21">
        <v>22.515268614514611</v>
      </c>
      <c r="U190" s="21">
        <v>24.670829268292664</v>
      </c>
      <c r="V190" s="21">
        <v>18.333087557603704</v>
      </c>
      <c r="W190" s="21">
        <v>10.16917098445596</v>
      </c>
      <c r="X190" s="21">
        <v>15.878412132024991</v>
      </c>
      <c r="Y190" s="21">
        <v>4.36742358078601</v>
      </c>
      <c r="Z190" s="40">
        <v>-6.0506561679789996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2">
        <v>-0.29354207436398383</v>
      </c>
      <c r="P191" s="12">
        <v>-0.39138943248534019</v>
      </c>
      <c r="Q191" s="12">
        <v>-0.1956947162426701</v>
      </c>
      <c r="R191" s="20">
        <v>-0.68159688412853825</v>
      </c>
      <c r="S191" s="20">
        <v>9.7943192948093838E-2</v>
      </c>
      <c r="T191" s="21">
        <v>0.10617042115572417</v>
      </c>
      <c r="U191" s="21">
        <v>-0.59343780607247254</v>
      </c>
      <c r="V191" s="21">
        <v>-0.59343780607247254</v>
      </c>
      <c r="W191" s="21">
        <v>-0.30049115913554658</v>
      </c>
      <c r="X191" s="21">
        <v>1.196470588235286</v>
      </c>
      <c r="Y191" s="21">
        <v>0.98699902248289106</v>
      </c>
      <c r="Z191" s="40">
        <v>1.2840196078431489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2">
        <v>3.2976827094474146</v>
      </c>
      <c r="P192" s="12">
        <v>3.2056990204808642</v>
      </c>
      <c r="Q192" s="12">
        <v>3.2056990204808642</v>
      </c>
      <c r="R192" s="20">
        <v>4.8085485307212821</v>
      </c>
      <c r="S192" s="20">
        <v>4.8085485307212821</v>
      </c>
      <c r="T192" s="21">
        <v>4.7932324131789983</v>
      </c>
      <c r="U192" s="21">
        <v>4.9801962533452269</v>
      </c>
      <c r="V192" s="21">
        <v>4.9801962533452269</v>
      </c>
      <c r="W192" s="21">
        <v>4.9801962533452269</v>
      </c>
      <c r="X192" s="21">
        <v>4.9801962533452269</v>
      </c>
      <c r="Y192" s="21">
        <v>4.6069333333333304</v>
      </c>
      <c r="Z192" s="40">
        <v>4.6069333333333304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2">
        <v>3.2976827094474146</v>
      </c>
      <c r="P193" s="12">
        <v>3.2056990204808642</v>
      </c>
      <c r="Q193" s="12">
        <v>3.2056990204808642</v>
      </c>
      <c r="R193" s="20">
        <v>4.8085485307212821</v>
      </c>
      <c r="S193" s="20">
        <v>4.8085485307212821</v>
      </c>
      <c r="T193" s="21">
        <v>4.7932324131789983</v>
      </c>
      <c r="U193" s="21">
        <v>4.9801962533452269</v>
      </c>
      <c r="V193" s="21">
        <v>4.9801962533452269</v>
      </c>
      <c r="W193" s="21">
        <v>4.9801962533452269</v>
      </c>
      <c r="X193" s="21">
        <v>4.9801962533452269</v>
      </c>
      <c r="Y193" s="21">
        <v>4.6069333333333304</v>
      </c>
      <c r="Z193" s="40">
        <v>4.6069333333333304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2">
        <v>-1.9750519750519828</v>
      </c>
      <c r="P194" s="12">
        <v>-1.9750519750519828</v>
      </c>
      <c r="Q194" s="12">
        <v>-1.9750519750519828</v>
      </c>
      <c r="R194" s="20">
        <v>-1.8652849740932567</v>
      </c>
      <c r="S194" s="20">
        <v>-1.8652849740932567</v>
      </c>
      <c r="T194" s="21">
        <v>-1.8889119170984401</v>
      </c>
      <c r="U194" s="21">
        <v>-1.9102617801047046</v>
      </c>
      <c r="V194" s="21">
        <v>-1.9102617801047046</v>
      </c>
      <c r="W194" s="21">
        <v>-1.9102617801047046</v>
      </c>
      <c r="X194" s="21">
        <v>-0.78752642706130871</v>
      </c>
      <c r="Y194" s="21">
        <v>-0.78752642706130871</v>
      </c>
      <c r="Z194" s="40">
        <v>-0.78752642706130871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2">
        <v>-8.6801426872770548</v>
      </c>
      <c r="P195" s="12">
        <v>-8.6801426872770548</v>
      </c>
      <c r="Q195" s="12">
        <v>-8.6801426872770548</v>
      </c>
      <c r="R195" s="20">
        <v>-8.2159624413145451</v>
      </c>
      <c r="S195" s="20">
        <v>-8.2159624413145451</v>
      </c>
      <c r="T195" s="21">
        <v>-8.1712441314553956</v>
      </c>
      <c r="U195" s="21">
        <v>-9.1837638376383666</v>
      </c>
      <c r="V195" s="21">
        <v>-9.1837638376383666</v>
      </c>
      <c r="W195" s="21">
        <v>-9.1837638376383666</v>
      </c>
      <c r="X195" s="21">
        <v>-4.4498717948717967</v>
      </c>
      <c r="Y195" s="21">
        <v>-4.4498717948717967</v>
      </c>
      <c r="Z195" s="40">
        <v>-4.4498717948717967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44" t="s">
        <v>306</v>
      </c>
      <c r="P196" s="44" t="s">
        <v>306</v>
      </c>
      <c r="Q196" s="44" t="s">
        <v>306</v>
      </c>
      <c r="R196" s="44" t="s">
        <v>306</v>
      </c>
      <c r="S196" s="44" t="s">
        <v>306</v>
      </c>
      <c r="T196" s="21">
        <v>-5.7000000000044793E-3</v>
      </c>
      <c r="U196" s="21">
        <v>-5.7000000000044793E-3</v>
      </c>
      <c r="V196" s="21">
        <v>-5.7000000000044793E-3</v>
      </c>
      <c r="W196" s="21">
        <v>-5.7000000000044793E-3</v>
      </c>
      <c r="X196" s="21">
        <v>-5.7000000000044793E-3</v>
      </c>
      <c r="Y196" s="21">
        <v>-5.7000000000044793E-3</v>
      </c>
      <c r="Z196" s="40">
        <v>-5.7000000000044793E-3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44" t="s">
        <v>306</v>
      </c>
      <c r="P197" s="44" t="s">
        <v>306</v>
      </c>
      <c r="Q197" s="44" t="s">
        <v>306</v>
      </c>
      <c r="R197" s="44" t="s">
        <v>306</v>
      </c>
      <c r="S197" s="44" t="s">
        <v>306</v>
      </c>
      <c r="T197" s="21">
        <v>-1.311637080867456E-2</v>
      </c>
      <c r="U197" s="21">
        <v>0.61479289940827186</v>
      </c>
      <c r="V197" s="21">
        <v>0.61479289940827186</v>
      </c>
      <c r="W197" s="21">
        <v>0.61479289940827186</v>
      </c>
      <c r="X197" s="21">
        <v>0.61479289940827186</v>
      </c>
      <c r="Y197" s="21">
        <v>0.61479289940827186</v>
      </c>
      <c r="Z197" s="40">
        <v>0.61479289940827186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2">
        <v>-2.7833001988071544</v>
      </c>
      <c r="P198" s="12">
        <v>-4.2281219272369697</v>
      </c>
      <c r="Q198" s="12">
        <v>-2.5666337611056207</v>
      </c>
      <c r="R198" s="20">
        <v>0.50454086781029162</v>
      </c>
      <c r="S198" s="20">
        <v>-5.3518334985133862</v>
      </c>
      <c r="T198" s="21">
        <v>-1.8051896207584832</v>
      </c>
      <c r="U198" s="21">
        <v>-3.3669660678642686</v>
      </c>
      <c r="V198" s="21">
        <v>-3.8123138033763695</v>
      </c>
      <c r="W198" s="21">
        <v>-3.4174129353233837</v>
      </c>
      <c r="X198" s="21">
        <v>-5.6492125984251942</v>
      </c>
      <c r="Y198" s="21">
        <v>4.7505197505202545E-2</v>
      </c>
      <c r="Z198" s="40">
        <v>-2.3396341463414672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2">
        <v>-4.7197640117994126</v>
      </c>
      <c r="P199" s="12">
        <v>-5.0880626223091951</v>
      </c>
      <c r="Q199" s="12">
        <v>-5.0880626223091951</v>
      </c>
      <c r="R199" s="20">
        <v>-5.0880626223091951</v>
      </c>
      <c r="S199" s="20">
        <v>-5.0880626223091951</v>
      </c>
      <c r="T199" s="21">
        <v>-5.0497064579256374</v>
      </c>
      <c r="U199" s="21">
        <v>-5.0497064579256374</v>
      </c>
      <c r="V199" s="21">
        <v>-5.0497064579256374</v>
      </c>
      <c r="W199" s="21">
        <v>-5.0497064579256374</v>
      </c>
      <c r="X199" s="21">
        <v>-5.0497064579256374</v>
      </c>
      <c r="Y199" s="21">
        <v>0.14365325077399405</v>
      </c>
      <c r="Z199" s="40">
        <v>0.14365325077399405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2">
        <v>-6.7999999999999972</v>
      </c>
      <c r="P200" s="12">
        <v>-6.7999999999999972</v>
      </c>
      <c r="Q200" s="12">
        <v>-6.7999999999999972</v>
      </c>
      <c r="R200" s="20">
        <v>-6.7999999999999972</v>
      </c>
      <c r="S200" s="20">
        <v>-6.7999999999999972</v>
      </c>
      <c r="T200" s="21">
        <v>-6.7892999999999972</v>
      </c>
      <c r="U200" s="21">
        <v>-6.7892999999999972</v>
      </c>
      <c r="V200" s="21">
        <v>-6.7892999999999972</v>
      </c>
      <c r="W200" s="21">
        <v>-6.7892999999999972</v>
      </c>
      <c r="X200" s="21">
        <v>-6.7892999999999972</v>
      </c>
      <c r="Y200" s="21">
        <v>1.1480686695279019E-2</v>
      </c>
      <c r="Z200" s="40">
        <v>1.1480686695279019E-2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44" t="s">
        <v>306</v>
      </c>
      <c r="P201" s="44" t="s">
        <v>306</v>
      </c>
      <c r="Q201" s="44" t="s">
        <v>306</v>
      </c>
      <c r="R201" s="44" t="s">
        <v>306</v>
      </c>
      <c r="S201" s="44" t="s">
        <v>306</v>
      </c>
      <c r="T201" s="21">
        <v>-4.199999999997317E-3</v>
      </c>
      <c r="U201" s="21">
        <v>-4.199999999997317E-3</v>
      </c>
      <c r="V201" s="21">
        <v>-4.199999999997317E-3</v>
      </c>
      <c r="W201" s="21">
        <v>-4.199999999997317E-3</v>
      </c>
      <c r="X201" s="21">
        <v>-4.199999999997317E-3</v>
      </c>
      <c r="Y201" s="21">
        <v>-4.199999999997317E-3</v>
      </c>
      <c r="Z201" s="40">
        <v>-4.199999999997317E-3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2">
        <v>3.2399299474606096</v>
      </c>
      <c r="P202" s="12">
        <v>1.1026293469041519</v>
      </c>
      <c r="Q202" s="12">
        <v>1.1026293469041519</v>
      </c>
      <c r="R202" s="20">
        <v>1.1026293469041519</v>
      </c>
      <c r="S202" s="20">
        <v>1.1026293469041519</v>
      </c>
      <c r="T202" s="21">
        <v>1.1357930449533455</v>
      </c>
      <c r="U202" s="21">
        <v>1.1357930449533455</v>
      </c>
      <c r="V202" s="21">
        <v>1.1357930449533455</v>
      </c>
      <c r="W202" s="21">
        <v>1.1357930449533455</v>
      </c>
      <c r="X202" s="21">
        <v>1.1357930449533455</v>
      </c>
      <c r="Y202" s="21">
        <v>1.1357930449533455</v>
      </c>
      <c r="Z202" s="40">
        <v>1.1357930449533455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2">
        <v>16.538037486218286</v>
      </c>
      <c r="P203" s="12">
        <v>3.172978505629473</v>
      </c>
      <c r="Q203" s="12">
        <v>21.650589496248671</v>
      </c>
      <c r="R203" s="20">
        <v>70.277777777777771</v>
      </c>
      <c r="S203" s="20">
        <v>-8.3798882681564208</v>
      </c>
      <c r="T203" s="21">
        <v>33.469323671497591</v>
      </c>
      <c r="U203" s="21">
        <v>15.051393939393947</v>
      </c>
      <c r="V203" s="21">
        <v>8.8722285714285789</v>
      </c>
      <c r="W203" s="21">
        <v>13.669742990654214</v>
      </c>
      <c r="X203" s="21">
        <v>-11.707039337474129</v>
      </c>
      <c r="Y203" s="21">
        <v>-1.4040929203539889</v>
      </c>
      <c r="Z203" s="40">
        <v>-21.735089285714281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2">
        <v>16.538037486218286</v>
      </c>
      <c r="P204" s="12">
        <v>3.172978505629473</v>
      </c>
      <c r="Q204" s="12">
        <v>21.650589496248671</v>
      </c>
      <c r="R204" s="20">
        <v>70.277777777777771</v>
      </c>
      <c r="S204" s="20">
        <v>-8.3798882681564208</v>
      </c>
      <c r="T204" s="21">
        <v>33.469323671497591</v>
      </c>
      <c r="U204" s="21">
        <v>15.051393939393947</v>
      </c>
      <c r="V204" s="21">
        <v>8.8722285714285789</v>
      </c>
      <c r="W204" s="21">
        <v>13.669742990654214</v>
      </c>
      <c r="X204" s="21">
        <v>-11.707039337474129</v>
      </c>
      <c r="Y204" s="21">
        <v>-1.4040929203539889</v>
      </c>
      <c r="Z204" s="40">
        <v>-21.735089285714281</v>
      </c>
    </row>
    <row r="205" spans="1:26" s="60" customFormat="1" ht="18" customHeight="1" x14ac:dyDescent="0.2">
      <c r="A205" s="76" t="s">
        <v>295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  <c r="O205" s="56">
        <v>-1.1342155009451744</v>
      </c>
      <c r="P205" s="56">
        <v>-1.4164305949008593</v>
      </c>
      <c r="Q205" s="56">
        <v>-1.5122873345935659</v>
      </c>
      <c r="R205" s="57">
        <v>-1.0446343779676965</v>
      </c>
      <c r="S205" s="57">
        <v>-1.0456273764258555</v>
      </c>
      <c r="T205" s="58">
        <v>-1.0686013320646879</v>
      </c>
      <c r="U205" s="58">
        <v>-1.1324761904761829</v>
      </c>
      <c r="V205" s="58">
        <v>-1.0382268827454766</v>
      </c>
      <c r="W205" s="58">
        <v>-1.4870352716873185</v>
      </c>
      <c r="X205" s="58">
        <v>-1.7963705826170155</v>
      </c>
      <c r="Y205" s="58">
        <v>-1.9329827915869942</v>
      </c>
      <c r="Z205" s="59">
        <v>-2.061281070745693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-8.7688219663419034</v>
      </c>
      <c r="P206" s="25">
        <v>-10.517090271691501</v>
      </c>
      <c r="Q206" s="25">
        <v>-11.473962930273601</v>
      </c>
      <c r="R206" s="20">
        <v>-7.981651376146786</v>
      </c>
      <c r="S206" s="20">
        <v>-8.1481481481481524</v>
      </c>
      <c r="T206" s="21">
        <v>-8.6297674418604657</v>
      </c>
      <c r="U206" s="21">
        <v>-9.302621722846439</v>
      </c>
      <c r="V206" s="21">
        <v>-8.4453686200378115</v>
      </c>
      <c r="W206" s="21">
        <v>-12.002554399243138</v>
      </c>
      <c r="X206" s="21">
        <v>-14.824952015355095</v>
      </c>
      <c r="Y206" s="21">
        <v>-16.154492753623188</v>
      </c>
      <c r="Z206" s="40">
        <v>-17.215169082125598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-8.7688219663419034</v>
      </c>
      <c r="P207" s="25">
        <v>-10.517090271691501</v>
      </c>
      <c r="Q207" s="25">
        <v>-11.473962930273601</v>
      </c>
      <c r="R207" s="20">
        <v>-7.981651376146786</v>
      </c>
      <c r="S207" s="20">
        <v>-8.1481481481481524</v>
      </c>
      <c r="T207" s="21">
        <v>-8.6297674418604657</v>
      </c>
      <c r="U207" s="21">
        <v>-9.302621722846439</v>
      </c>
      <c r="V207" s="21">
        <v>-8.4453686200378115</v>
      </c>
      <c r="W207" s="21">
        <v>-12.002554399243138</v>
      </c>
      <c r="X207" s="21">
        <v>-14.824952015355095</v>
      </c>
      <c r="Y207" s="21">
        <v>-16.154492753623188</v>
      </c>
      <c r="Z207" s="40">
        <v>-17.215169082125598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-8.7688219663419034</v>
      </c>
      <c r="P208" s="25">
        <v>-10.517090271691501</v>
      </c>
      <c r="Q208" s="25">
        <v>-11.473962930273601</v>
      </c>
      <c r="R208" s="20">
        <v>-7.981651376146786</v>
      </c>
      <c r="S208" s="20">
        <v>-8.1481481481481524</v>
      </c>
      <c r="T208" s="21">
        <v>-8.6297674418604657</v>
      </c>
      <c r="U208" s="21">
        <v>-9.302621722846439</v>
      </c>
      <c r="V208" s="21">
        <v>-8.4453686200378115</v>
      </c>
      <c r="W208" s="21">
        <v>-12.002554399243138</v>
      </c>
      <c r="X208" s="21">
        <v>-14.824952015355095</v>
      </c>
      <c r="Y208" s="21">
        <v>-16.154492753623188</v>
      </c>
      <c r="Z208" s="40">
        <v>-17.215169082125598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44" t="s">
        <v>306</v>
      </c>
      <c r="P209" s="44" t="s">
        <v>306</v>
      </c>
      <c r="Q209" s="44" t="s">
        <v>306</v>
      </c>
      <c r="R209" s="44" t="s">
        <v>306</v>
      </c>
      <c r="S209" s="44" t="s">
        <v>306</v>
      </c>
      <c r="T209" s="21">
        <v>-2.0706106870221674E-2</v>
      </c>
      <c r="U209" s="21">
        <v>-2.0706106870221674E-2</v>
      </c>
      <c r="V209" s="21">
        <v>-2.0706106870221674E-2</v>
      </c>
      <c r="W209" s="21">
        <v>-2.0706106870221674E-2</v>
      </c>
      <c r="X209" s="21">
        <v>-2.0706106870221674E-2</v>
      </c>
      <c r="Y209" s="21">
        <v>-2.0706106870221674E-2</v>
      </c>
      <c r="Z209" s="40">
        <v>-2.0706106870221674E-2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44" t="s">
        <v>306</v>
      </c>
      <c r="P210" s="44" t="s">
        <v>306</v>
      </c>
      <c r="Q210" s="44" t="s">
        <v>306</v>
      </c>
      <c r="R210" s="44" t="s">
        <v>306</v>
      </c>
      <c r="S210" s="44" t="s">
        <v>306</v>
      </c>
      <c r="T210" s="21">
        <v>-2.0706106870221674E-2</v>
      </c>
      <c r="U210" s="21">
        <v>-2.0706106870221674E-2</v>
      </c>
      <c r="V210" s="21">
        <v>-2.0706106870221674E-2</v>
      </c>
      <c r="W210" s="21">
        <v>-2.0706106870221674E-2</v>
      </c>
      <c r="X210" s="21">
        <v>-2.0706106870221674E-2</v>
      </c>
      <c r="Y210" s="21">
        <v>-2.0706106870221674E-2</v>
      </c>
      <c r="Z210" s="40">
        <v>-2.0706106870221674E-2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44" t="s">
        <v>306</v>
      </c>
      <c r="P211" s="44" t="s">
        <v>306</v>
      </c>
      <c r="Q211" s="44" t="s">
        <v>306</v>
      </c>
      <c r="R211" s="44" t="s">
        <v>306</v>
      </c>
      <c r="S211" s="44" t="s">
        <v>306</v>
      </c>
      <c r="T211" s="21">
        <v>1.9120458891137559E-3</v>
      </c>
      <c r="U211" s="21">
        <v>1.9120458891137559E-3</v>
      </c>
      <c r="V211" s="21">
        <v>1.9120458891137559E-3</v>
      </c>
      <c r="W211" s="21">
        <v>1.9120458891137559E-3</v>
      </c>
      <c r="X211" s="21">
        <v>1.9120458891137559E-3</v>
      </c>
      <c r="Y211" s="21">
        <v>1.9120458891137559E-3</v>
      </c>
      <c r="Z211" s="40">
        <v>1.9120458891137559E-3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44" t="s">
        <v>306</v>
      </c>
      <c r="P212" s="44" t="s">
        <v>306</v>
      </c>
      <c r="Q212" s="44" t="s">
        <v>306</v>
      </c>
      <c r="R212" s="44" t="s">
        <v>306</v>
      </c>
      <c r="S212" s="44" t="s">
        <v>306</v>
      </c>
      <c r="T212" s="21">
        <v>6.3870352717003698E-3</v>
      </c>
      <c r="U212" s="21">
        <v>6.3870352717003698E-3</v>
      </c>
      <c r="V212" s="21">
        <v>6.3870352717003698E-3</v>
      </c>
      <c r="W212" s="21">
        <v>6.3870352717003698E-3</v>
      </c>
      <c r="X212" s="21">
        <v>6.3870352717003698E-3</v>
      </c>
      <c r="Y212" s="21">
        <v>6.3870352717003698E-3</v>
      </c>
      <c r="Z212" s="40">
        <v>6.3870352717003698E-3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44" t="s">
        <v>306</v>
      </c>
      <c r="P213" s="44" t="s">
        <v>306</v>
      </c>
      <c r="Q213" s="44" t="s">
        <v>306</v>
      </c>
      <c r="R213" s="44" t="s">
        <v>306</v>
      </c>
      <c r="S213" s="44" t="s">
        <v>306</v>
      </c>
      <c r="T213" s="21">
        <v>1.1313518696070446E-2</v>
      </c>
      <c r="U213" s="21">
        <v>1.1313518696070446E-2</v>
      </c>
      <c r="V213" s="21">
        <v>1.1313518696070446E-2</v>
      </c>
      <c r="W213" s="21">
        <v>1.1313518696070446E-2</v>
      </c>
      <c r="X213" s="21">
        <v>1.1313518696070446E-2</v>
      </c>
      <c r="Y213" s="21">
        <v>1.1313518696070446E-2</v>
      </c>
      <c r="Z213" s="40">
        <v>1.1313518696070446E-2</v>
      </c>
    </row>
    <row r="214" spans="1:26" s="60" customFormat="1" ht="18" customHeight="1" x14ac:dyDescent="0.2">
      <c r="A214" s="76" t="s">
        <v>282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  <c r="O214" s="56">
        <v>0.79365079365078373</v>
      </c>
      <c r="P214" s="56">
        <v>0.69033530571991264</v>
      </c>
      <c r="Q214" s="56">
        <v>1.2896825396825307</v>
      </c>
      <c r="R214" s="57">
        <v>0.49261083743843415</v>
      </c>
      <c r="S214" s="57">
        <v>0.29527559055119923</v>
      </c>
      <c r="T214" s="58">
        <v>0.36679802955663376</v>
      </c>
      <c r="U214" s="58">
        <v>0.40553907022751901</v>
      </c>
      <c r="V214" s="58">
        <v>0.43574257425743212</v>
      </c>
      <c r="W214" s="58">
        <v>-0.11590909090909918</v>
      </c>
      <c r="X214" s="58">
        <v>-0.27835968379447706</v>
      </c>
      <c r="Y214" s="58">
        <v>-0.67775590551180187</v>
      </c>
      <c r="Z214" s="59">
        <v>-0.94025590551180471</v>
      </c>
    </row>
    <row r="215" spans="1:26" s="1" customFormat="1" x14ac:dyDescent="0.2">
      <c r="A215" s="2"/>
      <c r="B215" s="2"/>
      <c r="C215" s="23" t="s">
        <v>175</v>
      </c>
      <c r="D215" s="2"/>
      <c r="E215" s="2"/>
      <c r="F215" s="2"/>
      <c r="G215" s="2"/>
      <c r="H215" s="23"/>
      <c r="J215" s="27"/>
      <c r="K215" s="27"/>
      <c r="L215" s="27"/>
      <c r="M215" s="27"/>
      <c r="O215" s="25">
        <v>0.60975609756097526</v>
      </c>
      <c r="P215" s="25">
        <v>0.24242424242424931</v>
      </c>
      <c r="Q215" s="25">
        <v>2.9887920298879322</v>
      </c>
      <c r="R215" s="20">
        <v>-0.96501809408927386</v>
      </c>
      <c r="S215" s="20">
        <v>-1.5625</v>
      </c>
      <c r="T215" s="21">
        <v>-1.0224909310761774</v>
      </c>
      <c r="U215" s="21">
        <v>-0.47135802469135513</v>
      </c>
      <c r="V215" s="21">
        <v>-1.0348522167487744</v>
      </c>
      <c r="W215" s="21">
        <v>-4.0228710462287296</v>
      </c>
      <c r="X215" s="21">
        <v>-4.6360975609755997</v>
      </c>
      <c r="Y215" s="21">
        <v>-4.5499999999999972</v>
      </c>
      <c r="Z215" s="40">
        <v>-6.2708082026538108</v>
      </c>
    </row>
    <row r="216" spans="1:26" s="1" customFormat="1" x14ac:dyDescent="0.2">
      <c r="A216" s="2"/>
      <c r="B216" s="2"/>
      <c r="C216" s="2"/>
      <c r="D216" s="23" t="s">
        <v>176</v>
      </c>
      <c r="E216" s="23"/>
      <c r="F216" s="23"/>
      <c r="G216" s="23"/>
      <c r="H216" s="23"/>
      <c r="I216" s="27"/>
      <c r="J216" s="27"/>
      <c r="K216" s="27"/>
      <c r="L216" s="27"/>
      <c r="M216" s="27"/>
      <c r="N216" s="28"/>
      <c r="O216" s="25">
        <v>3.3942558746736324</v>
      </c>
      <c r="P216" s="25">
        <v>1.9280205655526998</v>
      </c>
      <c r="Q216" s="25">
        <v>5.5925432756324938</v>
      </c>
      <c r="R216" s="20">
        <v>1.0191082802547839</v>
      </c>
      <c r="S216" s="20">
        <v>-0.12658227848099557</v>
      </c>
      <c r="T216" s="21">
        <v>1.1215384615384636</v>
      </c>
      <c r="U216" s="21">
        <v>-0.43411458333333997</v>
      </c>
      <c r="V216" s="21">
        <v>0.21490765171505188</v>
      </c>
      <c r="W216" s="21">
        <v>-4.9336801040312253</v>
      </c>
      <c r="X216" s="21">
        <v>-5.608774193548399</v>
      </c>
      <c r="Y216" s="21">
        <v>-6.4436061381074126</v>
      </c>
      <c r="Z216" s="40">
        <v>-8.6941992433795576</v>
      </c>
    </row>
    <row r="217" spans="1:26" s="1" customFormat="1" x14ac:dyDescent="0.2">
      <c r="A217" s="2"/>
      <c r="B217" s="2"/>
      <c r="C217" s="2"/>
      <c r="D217" s="8"/>
      <c r="E217" s="29" t="s">
        <v>177</v>
      </c>
      <c r="F217" s="30"/>
      <c r="G217" s="30"/>
      <c r="H217" s="30"/>
      <c r="I217" s="31"/>
      <c r="J217" s="31"/>
      <c r="K217" s="31"/>
      <c r="L217" s="31"/>
      <c r="M217" s="31"/>
      <c r="N217" s="31"/>
      <c r="O217" s="25">
        <v>6.5096952908587156</v>
      </c>
      <c r="P217" s="25">
        <v>4.0540540540540633</v>
      </c>
      <c r="Q217" s="25">
        <v>9.0651558073654428</v>
      </c>
      <c r="R217" s="20">
        <v>2.6666666666666572</v>
      </c>
      <c r="S217" s="20">
        <v>2.1220159151193627</v>
      </c>
      <c r="T217" s="21">
        <v>3.4415322580644983</v>
      </c>
      <c r="U217" s="21">
        <v>0.4286684782608603</v>
      </c>
      <c r="V217" s="21">
        <v>1.4060773480663045</v>
      </c>
      <c r="W217" s="21">
        <v>-5.3313008130081272</v>
      </c>
      <c r="X217" s="21">
        <v>-6.2475167785234902</v>
      </c>
      <c r="Y217" s="21">
        <v>-7.3665782493368681</v>
      </c>
      <c r="Z217" s="40">
        <v>-10.260468140442143</v>
      </c>
    </row>
    <row r="218" spans="1:26" s="1" customFormat="1" x14ac:dyDescent="0.2">
      <c r="A218" s="2"/>
      <c r="B218" s="2"/>
      <c r="C218" s="2"/>
      <c r="D218" s="8"/>
      <c r="E218" s="23" t="s">
        <v>178</v>
      </c>
      <c r="F218" s="2"/>
      <c r="G218" s="2"/>
      <c r="H218" s="2"/>
      <c r="J218" s="27"/>
      <c r="L218" s="27"/>
      <c r="M218" s="27"/>
      <c r="N218" s="27"/>
      <c r="O218" s="25">
        <v>-5.2688172043010866</v>
      </c>
      <c r="P218" s="25">
        <v>-4.4468546637744168</v>
      </c>
      <c r="Q218" s="25">
        <v>-4.4468546637744168</v>
      </c>
      <c r="R218" s="20">
        <v>-4.2391304347826093</v>
      </c>
      <c r="S218" s="20">
        <v>-7.0194384449244041</v>
      </c>
      <c r="T218" s="21">
        <v>-6.1924836601307049</v>
      </c>
      <c r="U218" s="21">
        <v>-2.9139797068771145</v>
      </c>
      <c r="V218" s="21">
        <v>-3.5080045095828751</v>
      </c>
      <c r="W218" s="21">
        <v>-3.7625704622322473</v>
      </c>
      <c r="X218" s="21">
        <v>-3.4231116121758731</v>
      </c>
      <c r="Y218" s="21">
        <v>-3.3807215332581677</v>
      </c>
      <c r="Z218" s="40">
        <v>-3.563687782805431</v>
      </c>
    </row>
    <row r="219" spans="1:26" s="1" customFormat="1" x14ac:dyDescent="0.2">
      <c r="A219" s="2"/>
      <c r="B219" s="2"/>
      <c r="C219" s="2"/>
      <c r="D219" s="24" t="s">
        <v>179</v>
      </c>
      <c r="E219" s="2"/>
      <c r="F219" s="2"/>
      <c r="G219" s="2"/>
      <c r="H219" s="2"/>
      <c r="I219" s="32"/>
      <c r="K219" s="32"/>
      <c r="L219" s="32"/>
      <c r="M219" s="32"/>
      <c r="O219" s="25">
        <v>10.180412371134025</v>
      </c>
      <c r="P219" s="25">
        <v>7.9545454545454533</v>
      </c>
      <c r="Q219" s="25">
        <v>7.9545454545454533</v>
      </c>
      <c r="R219" s="20">
        <v>7.9545454545454533</v>
      </c>
      <c r="S219" s="20">
        <v>7.9545454545454533</v>
      </c>
      <c r="T219" s="21">
        <v>8.0157828282828376</v>
      </c>
      <c r="U219" s="21">
        <v>12.563815789473693</v>
      </c>
      <c r="V219" s="21">
        <v>5.6725146198829179E-2</v>
      </c>
      <c r="W219" s="21">
        <v>5.6725146198829179E-2</v>
      </c>
      <c r="X219" s="21">
        <v>5.6725146198829179E-2</v>
      </c>
      <c r="Y219" s="21">
        <v>5.6725146198829179E-2</v>
      </c>
      <c r="Z219" s="40">
        <v>5.6725146198829179E-2</v>
      </c>
    </row>
    <row r="220" spans="1:26" s="1" customFormat="1" x14ac:dyDescent="0.2">
      <c r="A220" s="2"/>
      <c r="B220" s="2"/>
      <c r="C220" s="2"/>
      <c r="D220" s="8"/>
      <c r="E220" s="24" t="s">
        <v>179</v>
      </c>
      <c r="F220" s="2"/>
      <c r="G220" s="2"/>
      <c r="H220" s="2"/>
      <c r="J220" s="27"/>
      <c r="L220" s="27"/>
      <c r="M220" s="27"/>
      <c r="N220" s="27"/>
      <c r="O220" s="25">
        <v>10.180412371134025</v>
      </c>
      <c r="P220" s="25">
        <v>7.9545454545454533</v>
      </c>
      <c r="Q220" s="25">
        <v>7.9545454545454533</v>
      </c>
      <c r="R220" s="20">
        <v>7.9545454545454533</v>
      </c>
      <c r="S220" s="20">
        <v>7.9545454545454533</v>
      </c>
      <c r="T220" s="21">
        <v>8.0157828282828376</v>
      </c>
      <c r="U220" s="21">
        <v>12.563815789473693</v>
      </c>
      <c r="V220" s="21">
        <v>5.6725146198829179E-2</v>
      </c>
      <c r="W220" s="21">
        <v>5.6725146198829179E-2</v>
      </c>
      <c r="X220" s="21">
        <v>5.6725146198829179E-2</v>
      </c>
      <c r="Y220" s="21">
        <v>5.6725146198829179E-2</v>
      </c>
      <c r="Z220" s="40">
        <v>5.6725146198829179E-2</v>
      </c>
    </row>
    <row r="221" spans="1:26" s="1" customFormat="1" x14ac:dyDescent="0.2">
      <c r="A221" s="2"/>
      <c r="B221" s="2"/>
      <c r="C221" s="2"/>
      <c r="D221" s="23" t="s">
        <v>180</v>
      </c>
      <c r="E221" s="2"/>
      <c r="F221" s="2"/>
      <c r="G221" s="2"/>
      <c r="H221" s="2"/>
      <c r="I221" s="27"/>
      <c r="K221" s="27"/>
      <c r="L221" s="27"/>
      <c r="M221" s="27"/>
      <c r="N221" s="27"/>
      <c r="O221" s="25">
        <v>-4.6485260770975145</v>
      </c>
      <c r="P221" s="25">
        <v>-3.6446469248291606</v>
      </c>
      <c r="Q221" s="25">
        <v>-1.7421602787456436</v>
      </c>
      <c r="R221" s="20">
        <v>-5.5745164960182052</v>
      </c>
      <c r="S221" s="20">
        <v>-5.5745164960182052</v>
      </c>
      <c r="T221" s="21">
        <v>-5.3076484018264694</v>
      </c>
      <c r="U221" s="21">
        <v>-2.6402582159624473</v>
      </c>
      <c r="V221" s="21">
        <v>-2.8682669789227191</v>
      </c>
      <c r="W221" s="21">
        <v>-3.9924768518518619</v>
      </c>
      <c r="X221" s="21">
        <v>-5.0314185228604913</v>
      </c>
      <c r="Y221" s="21">
        <v>-3.6114888628370494</v>
      </c>
      <c r="Z221" s="40">
        <v>-5.3895662368112625</v>
      </c>
    </row>
    <row r="222" spans="1:26" s="1" customFormat="1" x14ac:dyDescent="0.2">
      <c r="A222" s="2"/>
      <c r="B222" s="2"/>
      <c r="C222" s="2"/>
      <c r="D222" s="8"/>
      <c r="E222" s="23" t="s">
        <v>181</v>
      </c>
      <c r="F222" s="2"/>
      <c r="G222" s="2"/>
      <c r="H222" s="2"/>
      <c r="J222" s="27"/>
      <c r="L222" s="27"/>
      <c r="M222" s="27"/>
      <c r="N222" s="27"/>
      <c r="O222" s="25">
        <v>-4.6485260770975145</v>
      </c>
      <c r="P222" s="25">
        <v>-3.6446469248291606</v>
      </c>
      <c r="Q222" s="25">
        <v>-1.7421602787456436</v>
      </c>
      <c r="R222" s="20">
        <v>-5.5745164960182052</v>
      </c>
      <c r="S222" s="20">
        <v>-5.5745164960182052</v>
      </c>
      <c r="T222" s="21">
        <v>-5.3076484018264694</v>
      </c>
      <c r="U222" s="21">
        <v>-2.6402582159624473</v>
      </c>
      <c r="V222" s="21">
        <v>-2.8682669789227191</v>
      </c>
      <c r="W222" s="21">
        <v>-3.9924768518518619</v>
      </c>
      <c r="X222" s="21">
        <v>-5.0314185228604913</v>
      </c>
      <c r="Y222" s="21">
        <v>-3.6114888628370494</v>
      </c>
      <c r="Z222" s="40">
        <v>-5.3895662368112625</v>
      </c>
    </row>
    <row r="223" spans="1:26" s="1" customFormat="1" x14ac:dyDescent="0.2">
      <c r="A223" s="6"/>
      <c r="B223" s="6"/>
      <c r="C223" s="6"/>
      <c r="D223" s="29" t="s">
        <v>182</v>
      </c>
      <c r="E223" s="2"/>
      <c r="F223" s="2"/>
      <c r="G223" s="2"/>
      <c r="H223" s="2"/>
      <c r="I223" s="27"/>
      <c r="K223" s="27"/>
      <c r="L223" s="27"/>
      <c r="M223" s="27"/>
      <c r="N223" s="27"/>
      <c r="O223" s="25">
        <v>2.3565573770491852</v>
      </c>
      <c r="P223" s="25">
        <v>2.3565573770491852</v>
      </c>
      <c r="Q223" s="25">
        <v>7.4193548387096797</v>
      </c>
      <c r="R223" s="20">
        <v>2.3565573770491852</v>
      </c>
      <c r="S223" s="20">
        <v>1.1133603238866527</v>
      </c>
      <c r="T223" s="21">
        <v>2.4624624624621561E-2</v>
      </c>
      <c r="U223" s="21">
        <v>2.4624624624621561E-2</v>
      </c>
      <c r="V223" s="21">
        <v>2.4624624624621561E-2</v>
      </c>
      <c r="W223" s="21">
        <v>2.4624624624621561E-2</v>
      </c>
      <c r="X223" s="21">
        <v>2.4624624624621561E-2</v>
      </c>
      <c r="Y223" s="21">
        <v>2.4624624624621561E-2</v>
      </c>
      <c r="Z223" s="40">
        <v>2.4624624624621561E-2</v>
      </c>
    </row>
    <row r="224" spans="1:26" s="1" customFormat="1" x14ac:dyDescent="0.2">
      <c r="A224" s="6"/>
      <c r="B224" s="6"/>
      <c r="C224" s="6"/>
      <c r="D224" s="33"/>
      <c r="E224" s="29" t="s">
        <v>183</v>
      </c>
      <c r="F224" s="2"/>
      <c r="G224" s="2"/>
      <c r="H224" s="2"/>
      <c r="J224" s="28"/>
      <c r="L224" s="28"/>
      <c r="M224" s="28"/>
      <c r="N224" s="28"/>
      <c r="O224" s="25">
        <v>2.3565573770491852</v>
      </c>
      <c r="P224" s="25">
        <v>2.3565573770491852</v>
      </c>
      <c r="Q224" s="25">
        <v>7.4193548387096797</v>
      </c>
      <c r="R224" s="20">
        <v>2.3565573770491852</v>
      </c>
      <c r="S224" s="20">
        <v>1.1133603238866527</v>
      </c>
      <c r="T224" s="21">
        <v>2.4624624624621561E-2</v>
      </c>
      <c r="U224" s="21">
        <v>2.4624624624621561E-2</v>
      </c>
      <c r="V224" s="21">
        <v>2.4624624624621561E-2</v>
      </c>
      <c r="W224" s="21">
        <v>2.4624624624621561E-2</v>
      </c>
      <c r="X224" s="21">
        <v>2.4624624624621561E-2</v>
      </c>
      <c r="Y224" s="21">
        <v>2.4624624624621561E-2</v>
      </c>
      <c r="Z224" s="40">
        <v>2.4624624624621561E-2</v>
      </c>
    </row>
    <row r="225" spans="1:26" s="1" customFormat="1" x14ac:dyDescent="0.2">
      <c r="A225" s="6"/>
      <c r="B225" s="6"/>
      <c r="C225" s="23" t="s">
        <v>184</v>
      </c>
      <c r="D225" s="23"/>
      <c r="E225" s="23"/>
      <c r="F225" s="23"/>
      <c r="G225" s="23"/>
      <c r="H225" s="23"/>
      <c r="I225" s="27"/>
      <c r="J225" s="27"/>
      <c r="K225" s="27"/>
      <c r="L225" s="27"/>
      <c r="M225" s="27"/>
      <c r="N225" s="34"/>
      <c r="O225" s="25">
        <v>1.5873015873016101</v>
      </c>
      <c r="P225" s="25">
        <v>1.5873015873016101</v>
      </c>
      <c r="Q225" s="25">
        <v>1.6881827209533213</v>
      </c>
      <c r="R225" s="20">
        <v>1.2858555885262319</v>
      </c>
      <c r="S225" s="20">
        <v>1.3861386138613909</v>
      </c>
      <c r="T225" s="21">
        <v>1.2702970297029879</v>
      </c>
      <c r="U225" s="21">
        <v>-9.9705593719335184E-2</v>
      </c>
      <c r="V225" s="21">
        <v>-0.20587659157688165</v>
      </c>
      <c r="W225" s="21">
        <v>-0.20587659157688165</v>
      </c>
      <c r="X225" s="21">
        <v>-0.16111655239960498</v>
      </c>
      <c r="Y225" s="21">
        <v>-0.96555772994129541</v>
      </c>
      <c r="Z225" s="40">
        <v>-3.1715542521994138</v>
      </c>
    </row>
    <row r="226" spans="1:26" s="1" customFormat="1" x14ac:dyDescent="0.2">
      <c r="A226" s="6"/>
      <c r="B226" s="6"/>
      <c r="C226" s="2"/>
      <c r="D226" s="23" t="s">
        <v>185</v>
      </c>
      <c r="E226" s="2"/>
      <c r="F226" s="2"/>
      <c r="G226" s="2"/>
      <c r="H226" s="2"/>
      <c r="I226" s="27"/>
      <c r="K226" s="27"/>
      <c r="L226" s="27"/>
      <c r="M226" s="27"/>
      <c r="N226" s="27"/>
      <c r="O226" s="25">
        <v>1.9348268839103753</v>
      </c>
      <c r="P226" s="25">
        <v>1.9348268839103753</v>
      </c>
      <c r="Q226" s="25">
        <v>1.9348268839103753</v>
      </c>
      <c r="R226" s="20">
        <v>1.9348268839103753</v>
      </c>
      <c r="S226" s="20">
        <v>1.9348268839103753</v>
      </c>
      <c r="T226" s="21">
        <v>1.9185336048879833</v>
      </c>
      <c r="U226" s="21">
        <v>-0.78938938938939884</v>
      </c>
      <c r="V226" s="21">
        <v>-0.78938938938939884</v>
      </c>
      <c r="W226" s="21">
        <v>-0.78938938938939884</v>
      </c>
      <c r="X226" s="21">
        <v>-0.78938938938939884</v>
      </c>
      <c r="Y226" s="21">
        <v>-2.2569000000000017</v>
      </c>
      <c r="Z226" s="40">
        <v>-6.3565434565434487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-0.97402597402597735</v>
      </c>
      <c r="P227" s="25">
        <v>-0.97402597402597735</v>
      </c>
      <c r="Q227" s="25">
        <v>-0.97402597402597735</v>
      </c>
      <c r="R227" s="20">
        <v>-0.97402597402597735</v>
      </c>
      <c r="S227" s="20">
        <v>-0.97402597402597735</v>
      </c>
      <c r="T227" s="21">
        <v>-0.97911255411256093</v>
      </c>
      <c r="U227" s="21">
        <v>-5.452922077922068</v>
      </c>
      <c r="V227" s="21">
        <v>-5.452922077922068</v>
      </c>
      <c r="W227" s="21">
        <v>-5.452922077922068</v>
      </c>
      <c r="X227" s="21">
        <v>-5.452922077922068</v>
      </c>
      <c r="Y227" s="21">
        <v>-4.5229508196721184</v>
      </c>
      <c r="Z227" s="40">
        <v>-11.269617486338802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-4.3062200956937744</v>
      </c>
      <c r="P228" s="25">
        <v>-4.3062200956937744</v>
      </c>
      <c r="Q228" s="25">
        <v>-4.3062200956937744</v>
      </c>
      <c r="R228" s="20">
        <v>-4.3062200956937744</v>
      </c>
      <c r="S228" s="20">
        <v>-4.3062200956937744</v>
      </c>
      <c r="T228" s="21">
        <v>-4.3062200956937744</v>
      </c>
      <c r="U228" s="21">
        <v>-0.66656626506023997</v>
      </c>
      <c r="V228" s="21">
        <v>-0.66656626506023997</v>
      </c>
      <c r="W228" s="21">
        <v>-0.66656626506023997</v>
      </c>
      <c r="X228" s="21">
        <v>-0.66656626506023997</v>
      </c>
      <c r="Y228" s="21">
        <v>-4.5117469879517955</v>
      </c>
      <c r="Z228" s="40">
        <v>-7.234099999999998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3.0430220356768132</v>
      </c>
      <c r="P229" s="25">
        <v>3.0430220356768132</v>
      </c>
      <c r="Q229" s="25">
        <v>3.0430220356768132</v>
      </c>
      <c r="R229" s="20">
        <v>3.0430220356768132</v>
      </c>
      <c r="S229" s="20">
        <v>3.0430220356768132</v>
      </c>
      <c r="T229" s="21">
        <v>3.0611752360965312</v>
      </c>
      <c r="U229" s="21">
        <v>2.5216159496327322</v>
      </c>
      <c r="V229" s="21">
        <v>2.5216159496327322</v>
      </c>
      <c r="W229" s="21">
        <v>2.5216159496327322</v>
      </c>
      <c r="X229" s="21">
        <v>2.5216159496327322</v>
      </c>
      <c r="Y229" s="21">
        <v>0.88034800409417358</v>
      </c>
      <c r="Z229" s="40">
        <v>0.36670061099796669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4.1543026706231529</v>
      </c>
      <c r="P230" s="25">
        <v>4.1543026706231529</v>
      </c>
      <c r="Q230" s="25">
        <v>4.1543026706231529</v>
      </c>
      <c r="R230" s="20">
        <v>4.1543026706231529</v>
      </c>
      <c r="S230" s="20">
        <v>4.1543026706231529</v>
      </c>
      <c r="T230" s="21">
        <v>4.1634025717111882</v>
      </c>
      <c r="U230" s="21">
        <v>1.1054337464251489</v>
      </c>
      <c r="V230" s="21">
        <v>1.1054337464251489</v>
      </c>
      <c r="W230" s="21">
        <v>1.1054337464251489</v>
      </c>
      <c r="X230" s="21">
        <v>1.1054337464251489</v>
      </c>
      <c r="Y230" s="21">
        <v>-1.3571699905033086</v>
      </c>
      <c r="Z230" s="40">
        <v>-4.9204178537511893</v>
      </c>
    </row>
    <row r="231" spans="1:26" s="1" customFormat="1" x14ac:dyDescent="0.2">
      <c r="A231" s="2"/>
      <c r="B231" s="2"/>
      <c r="C231" s="2"/>
      <c r="D231" s="23" t="s">
        <v>190</v>
      </c>
      <c r="E231" s="2"/>
      <c r="F231" s="2"/>
      <c r="G231" s="2"/>
      <c r="H231" s="2"/>
      <c r="I231" s="27"/>
      <c r="K231" s="27"/>
      <c r="L231" s="27"/>
      <c r="M231" s="27"/>
      <c r="N231" s="27"/>
      <c r="O231" s="44" t="s">
        <v>306</v>
      </c>
      <c r="P231" s="44" t="s">
        <v>306</v>
      </c>
      <c r="Q231" s="44" t="s">
        <v>306</v>
      </c>
      <c r="R231" s="44" t="s">
        <v>306</v>
      </c>
      <c r="S231" s="44" t="s">
        <v>306</v>
      </c>
      <c r="T231" s="21">
        <v>-3.7074148296625253E-3</v>
      </c>
      <c r="U231" s="21">
        <v>-3.7074148296625253E-3</v>
      </c>
      <c r="V231" s="21">
        <v>-3.7074148296625253E-3</v>
      </c>
      <c r="W231" s="21">
        <v>-3.7074148296625253E-3</v>
      </c>
      <c r="X231" s="21">
        <v>-3.7074148296625253E-3</v>
      </c>
      <c r="Y231" s="21">
        <v>-3.7074148296625253E-3</v>
      </c>
      <c r="Z231" s="40">
        <v>1.0166332665330771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4" t="s">
        <v>306</v>
      </c>
      <c r="P232" s="44" t="s">
        <v>306</v>
      </c>
      <c r="Q232" s="44" t="s">
        <v>306</v>
      </c>
      <c r="R232" s="44" t="s">
        <v>306</v>
      </c>
      <c r="S232" s="44" t="s">
        <v>306</v>
      </c>
      <c r="T232" s="21">
        <v>-3.7074148296625253E-3</v>
      </c>
      <c r="U232" s="21">
        <v>-3.7074148296625253E-3</v>
      </c>
      <c r="V232" s="21">
        <v>-3.7074148296625253E-3</v>
      </c>
      <c r="W232" s="21">
        <v>-3.7074148296625253E-3</v>
      </c>
      <c r="X232" s="21">
        <v>-3.7074148296625253E-3</v>
      </c>
      <c r="Y232" s="21">
        <v>-3.7074148296625253E-3</v>
      </c>
      <c r="Z232" s="40">
        <v>1.0166332665330771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4.4559585492227995</v>
      </c>
      <c r="P233" s="25">
        <v>3.5971223021582688</v>
      </c>
      <c r="Q233" s="25">
        <v>7.5773745997865518</v>
      </c>
      <c r="R233" s="20">
        <v>3.5971223021582688</v>
      </c>
      <c r="S233" s="20">
        <v>3.5971223021582688</v>
      </c>
      <c r="T233" s="21">
        <v>3.6070914696814071</v>
      </c>
      <c r="U233" s="21">
        <v>3.6070914696814071</v>
      </c>
      <c r="V233" s="21">
        <v>3.6070914696814071</v>
      </c>
      <c r="W233" s="21">
        <v>3.6070914696814071</v>
      </c>
      <c r="X233" s="21">
        <v>3.6070914696814071</v>
      </c>
      <c r="Y233" s="21">
        <v>3.6070914696814071</v>
      </c>
      <c r="Z233" s="40">
        <v>1.5203423967774512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4.4559585492227995</v>
      </c>
      <c r="P234" s="25">
        <v>3.5971223021582688</v>
      </c>
      <c r="Q234" s="25">
        <v>7.5773745997865518</v>
      </c>
      <c r="R234" s="20">
        <v>3.5971223021582688</v>
      </c>
      <c r="S234" s="20">
        <v>3.5971223021582688</v>
      </c>
      <c r="T234" s="21">
        <v>3.6070914696814071</v>
      </c>
      <c r="U234" s="21">
        <v>3.6070914696814071</v>
      </c>
      <c r="V234" s="21">
        <v>3.6070914696814071</v>
      </c>
      <c r="W234" s="21">
        <v>3.6070914696814071</v>
      </c>
      <c r="X234" s="21">
        <v>3.6070914696814071</v>
      </c>
      <c r="Y234" s="21">
        <v>3.6070914696814071</v>
      </c>
      <c r="Z234" s="40">
        <v>1.5203423967774512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2"/>
      <c r="L235" s="32"/>
      <c r="M235" s="32"/>
      <c r="N235" s="32"/>
      <c r="O235" s="25">
        <v>-0.2904162633107461</v>
      </c>
      <c r="P235" s="25">
        <v>-0.19379844961240167</v>
      </c>
      <c r="Q235" s="25">
        <v>-0.48355899419729553</v>
      </c>
      <c r="R235" s="20">
        <v>-0.48449612403101128</v>
      </c>
      <c r="S235" s="20">
        <v>-0.38759689922480334</v>
      </c>
      <c r="T235" s="21">
        <v>-0.89767216294859509</v>
      </c>
      <c r="U235" s="21">
        <v>-0.67720659553830842</v>
      </c>
      <c r="V235" s="21">
        <v>-0.11593780369291551</v>
      </c>
      <c r="W235" s="21">
        <v>7.8578383641669802E-2</v>
      </c>
      <c r="X235" s="21">
        <v>6.8124392614194562E-2</v>
      </c>
      <c r="Y235" s="21">
        <v>2.0950533462666954E-2</v>
      </c>
      <c r="Z235" s="40">
        <v>0.42344357976654123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-0.2904162633107461</v>
      </c>
      <c r="P236" s="25">
        <v>-0.19379844961240167</v>
      </c>
      <c r="Q236" s="25">
        <v>-0.48355899419729553</v>
      </c>
      <c r="R236" s="20">
        <v>-0.48449612403101128</v>
      </c>
      <c r="S236" s="20">
        <v>-0.38759689922480334</v>
      </c>
      <c r="T236" s="21">
        <v>-0.89767216294859509</v>
      </c>
      <c r="U236" s="21">
        <v>-0.67720659553830842</v>
      </c>
      <c r="V236" s="21">
        <v>-0.11593780369291551</v>
      </c>
      <c r="W236" s="21">
        <v>7.8578383641669802E-2</v>
      </c>
      <c r="X236" s="21">
        <v>6.8124392614194562E-2</v>
      </c>
      <c r="Y236" s="21">
        <v>2.0950533462666954E-2</v>
      </c>
      <c r="Z236" s="40">
        <v>0.42344357976654123</v>
      </c>
    </row>
    <row r="237" spans="1:26" s="18" customFormat="1" ht="15" customHeight="1" x14ac:dyDescent="0.2">
      <c r="A237" s="78" t="s">
        <v>311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s="18" customFormat="1" ht="15" customHeight="1" x14ac:dyDescent="0.2">
      <c r="A238" s="78" t="s">
        <v>297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s="13" customFormat="1" ht="9.9499999999999993" customHeight="1" x14ac:dyDescent="0.2">
      <c r="A239" s="17"/>
      <c r="B239" s="1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3" customFormat="1" ht="15" customHeight="1" x14ac:dyDescent="0.2">
      <c r="A240" s="70" t="s">
        <v>0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4" t="s">
        <v>310</v>
      </c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s="13" customFormat="1" ht="15" customHeight="1" x14ac:dyDescent="0.2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14" t="s">
        <v>283</v>
      </c>
      <c r="P241" s="15" t="s">
        <v>284</v>
      </c>
      <c r="Q241" s="15" t="s">
        <v>285</v>
      </c>
      <c r="R241" s="15" t="s">
        <v>286</v>
      </c>
      <c r="S241" s="15" t="s">
        <v>287</v>
      </c>
      <c r="T241" s="15" t="s">
        <v>288</v>
      </c>
      <c r="U241" s="15" t="s">
        <v>289</v>
      </c>
      <c r="V241" s="15" t="s">
        <v>290</v>
      </c>
      <c r="W241" s="15" t="s">
        <v>291</v>
      </c>
      <c r="X241" s="15" t="s">
        <v>292</v>
      </c>
      <c r="Y241" s="15" t="s">
        <v>293</v>
      </c>
      <c r="Z241" s="16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3.33633904418393</v>
      </c>
      <c r="P242" s="25">
        <v>3.33633904418393</v>
      </c>
      <c r="Q242" s="25">
        <v>3.33633904418393</v>
      </c>
      <c r="R242" s="20">
        <v>1.6858917480035274</v>
      </c>
      <c r="S242" s="20">
        <v>1.6858917480035274</v>
      </c>
      <c r="T242" s="21">
        <v>1.8980479148180933</v>
      </c>
      <c r="U242" s="21">
        <v>1.8980479148180933</v>
      </c>
      <c r="V242" s="21">
        <v>0.20863874345550926</v>
      </c>
      <c r="W242" s="21">
        <v>0.20863874345550926</v>
      </c>
      <c r="X242" s="21">
        <v>0.20863874345550926</v>
      </c>
      <c r="Y242" s="21">
        <v>0.20863874345550926</v>
      </c>
      <c r="Z242" s="40">
        <v>0.20863874345550926</v>
      </c>
    </row>
    <row r="243" spans="1:26" s="1" customFormat="1" ht="12.75" customHeigh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3.33633904418393</v>
      </c>
      <c r="P243" s="25">
        <v>3.33633904418393</v>
      </c>
      <c r="Q243" s="25">
        <v>3.33633904418393</v>
      </c>
      <c r="R243" s="20">
        <v>1.6858917480035274</v>
      </c>
      <c r="S243" s="20">
        <v>1.6858917480035274</v>
      </c>
      <c r="T243" s="21">
        <v>1.8980479148180933</v>
      </c>
      <c r="U243" s="21">
        <v>1.8980479148180933</v>
      </c>
      <c r="V243" s="21">
        <v>0.20863874345550926</v>
      </c>
      <c r="W243" s="21">
        <v>0.20863874345550926</v>
      </c>
      <c r="X243" s="21">
        <v>0.20863874345550926</v>
      </c>
      <c r="Y243" s="21">
        <v>0.20863874345550926</v>
      </c>
      <c r="Z243" s="40">
        <v>0.20863874345550926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0.18850141376060492</v>
      </c>
      <c r="P244" s="25">
        <v>0.18850141376060492</v>
      </c>
      <c r="Q244" s="25">
        <v>0.18850141376060492</v>
      </c>
      <c r="R244" s="20">
        <v>9.4161958568733439E-2</v>
      </c>
      <c r="S244" s="20">
        <v>9.4161958568733439E-2</v>
      </c>
      <c r="T244" s="21">
        <v>5.5273069679856235E-2</v>
      </c>
      <c r="U244" s="21">
        <v>7.4482109227872684E-2</v>
      </c>
      <c r="V244" s="21">
        <v>-1.0263653484003044E-2</v>
      </c>
      <c r="W244" s="21">
        <v>-1.0263653484003044E-2</v>
      </c>
      <c r="X244" s="21">
        <v>-1.0263653484003044E-2</v>
      </c>
      <c r="Y244" s="21">
        <v>-1.0263653484003044E-2</v>
      </c>
      <c r="Z244" s="40">
        <v>0.37514124293784334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-0.58309037900875182</v>
      </c>
      <c r="P245" s="25">
        <v>-1.3513513513513544</v>
      </c>
      <c r="Q245" s="25">
        <v>-1.1549566891241625</v>
      </c>
      <c r="R245" s="20">
        <v>-0.38759689922480334</v>
      </c>
      <c r="S245" s="20">
        <v>-0.48449612403101128</v>
      </c>
      <c r="T245" s="21">
        <v>-0.9581395348837134</v>
      </c>
      <c r="U245" s="21">
        <v>-0.17487828627069746</v>
      </c>
      <c r="V245" s="21">
        <v>-1.9770348837209326</v>
      </c>
      <c r="W245" s="21">
        <v>-1.9770348837209326</v>
      </c>
      <c r="X245" s="21">
        <v>-1.2112304687500028</v>
      </c>
      <c r="Y245" s="21">
        <v>-1.2112304687500028</v>
      </c>
      <c r="Z245" s="40">
        <v>-0.92095984329088765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-0.58309037900875182</v>
      </c>
      <c r="P246" s="25">
        <v>-1.3513513513513544</v>
      </c>
      <c r="Q246" s="25">
        <v>-1.1549566891241625</v>
      </c>
      <c r="R246" s="20">
        <v>-0.38759689922480334</v>
      </c>
      <c r="S246" s="20">
        <v>-0.48449612403101128</v>
      </c>
      <c r="T246" s="21">
        <v>-0.9581395348837134</v>
      </c>
      <c r="U246" s="21">
        <v>-0.17487828627069746</v>
      </c>
      <c r="V246" s="21">
        <v>-1.9770348837209326</v>
      </c>
      <c r="W246" s="21">
        <v>-1.9770348837209326</v>
      </c>
      <c r="X246" s="21">
        <v>-1.2112304687500028</v>
      </c>
      <c r="Y246" s="21">
        <v>-1.2112304687500028</v>
      </c>
      <c r="Z246" s="40">
        <v>-0.92095984329088765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0.35874439461885288</v>
      </c>
      <c r="P247" s="25">
        <v>0.35874439461885288</v>
      </c>
      <c r="Q247" s="25">
        <v>0.35874439461885288</v>
      </c>
      <c r="R247" s="20">
        <v>0.26881720430107237</v>
      </c>
      <c r="S247" s="20">
        <v>0.17905102954343022</v>
      </c>
      <c r="T247" s="21">
        <v>0.1897940913160312</v>
      </c>
      <c r="U247" s="21">
        <v>0.1897940913160312</v>
      </c>
      <c r="V247" s="21">
        <v>0.1897940913160312</v>
      </c>
      <c r="W247" s="21">
        <v>0.1897940913160312</v>
      </c>
      <c r="X247" s="21">
        <v>0.1897940913160312</v>
      </c>
      <c r="Y247" s="21">
        <v>0.1897940913160312</v>
      </c>
      <c r="Z247" s="40">
        <v>0.8133273703041084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3.0769230769230944</v>
      </c>
      <c r="P248" s="25">
        <v>3.0769230769230944</v>
      </c>
      <c r="Q248" s="25">
        <v>3.0769230769230944</v>
      </c>
      <c r="R248" s="20">
        <v>2.060931899641588</v>
      </c>
      <c r="S248" s="20">
        <v>1.2444444444444542</v>
      </c>
      <c r="T248" s="21">
        <v>1.2173333333333431</v>
      </c>
      <c r="U248" s="21">
        <v>1.2173333333333431</v>
      </c>
      <c r="V248" s="21">
        <v>1.2173333333333431</v>
      </c>
      <c r="W248" s="21">
        <v>1.2173333333333431</v>
      </c>
      <c r="X248" s="21">
        <v>1.2173333333333431</v>
      </c>
      <c r="Y248" s="21">
        <v>1.2173333333333431</v>
      </c>
      <c r="Z248" s="40">
        <v>0.8587245349867203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4" t="s">
        <v>306</v>
      </c>
      <c r="P249" s="44" t="s">
        <v>306</v>
      </c>
      <c r="Q249" s="44" t="s">
        <v>306</v>
      </c>
      <c r="R249" s="44" t="s">
        <v>306</v>
      </c>
      <c r="S249" s="44" t="s">
        <v>306</v>
      </c>
      <c r="T249" s="21">
        <v>-3.9731285988480636E-2</v>
      </c>
      <c r="U249" s="21">
        <v>-3.9731285988480636E-2</v>
      </c>
      <c r="V249" s="21">
        <v>-3.9731285988480636E-2</v>
      </c>
      <c r="W249" s="21">
        <v>-3.9731285988480636E-2</v>
      </c>
      <c r="X249" s="21">
        <v>-3.9731285988480636E-2</v>
      </c>
      <c r="Y249" s="21">
        <v>-3.9731285988480636E-2</v>
      </c>
      <c r="Z249" s="40">
        <v>2.6966410748560605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4" t="s">
        <v>306</v>
      </c>
      <c r="P250" s="44" t="s">
        <v>306</v>
      </c>
      <c r="Q250" s="44" t="s">
        <v>306</v>
      </c>
      <c r="R250" s="44" t="s">
        <v>306</v>
      </c>
      <c r="S250" s="44" t="s">
        <v>306</v>
      </c>
      <c r="T250" s="21">
        <v>1.3793103448264787E-2</v>
      </c>
      <c r="U250" s="21">
        <v>1.3793103448264787E-2</v>
      </c>
      <c r="V250" s="21">
        <v>1.3793103448264787E-2</v>
      </c>
      <c r="W250" s="21">
        <v>1.3793103448264787E-2</v>
      </c>
      <c r="X250" s="21">
        <v>1.3793103448264787E-2</v>
      </c>
      <c r="Y250" s="21">
        <v>1.3793103448264787E-2</v>
      </c>
      <c r="Z250" s="40">
        <v>1.3793103448264787E-2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4" t="s">
        <v>306</v>
      </c>
      <c r="P251" s="44" t="s">
        <v>306</v>
      </c>
      <c r="Q251" s="44" t="s">
        <v>306</v>
      </c>
      <c r="R251" s="44" t="s">
        <v>306</v>
      </c>
      <c r="S251" s="44" t="s">
        <v>306</v>
      </c>
      <c r="T251" s="21">
        <v>-7.7969174977425837E-3</v>
      </c>
      <c r="U251" s="21">
        <v>-7.7969174977425837E-3</v>
      </c>
      <c r="V251" s="21">
        <v>-7.7969174977425837E-3</v>
      </c>
      <c r="W251" s="21">
        <v>-7.7969174977425837E-3</v>
      </c>
      <c r="X251" s="21">
        <v>-7.7969174977425837E-3</v>
      </c>
      <c r="Y251" s="21">
        <v>-7.7969174977425837E-3</v>
      </c>
      <c r="Z251" s="40">
        <v>-7.7969174977425837E-3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4" t="s">
        <v>306</v>
      </c>
      <c r="P252" s="44" t="s">
        <v>306</v>
      </c>
      <c r="Q252" s="44" t="s">
        <v>306</v>
      </c>
      <c r="R252" s="44" t="s">
        <v>306</v>
      </c>
      <c r="S252" s="44" t="s">
        <v>306</v>
      </c>
      <c r="T252" s="21">
        <v>-3.9000000000015689E-3</v>
      </c>
      <c r="U252" s="21">
        <v>-3.9000000000015689E-3</v>
      </c>
      <c r="V252" s="21">
        <v>-3.9000000000015689E-3</v>
      </c>
      <c r="W252" s="21">
        <v>-3.9000000000015689E-3</v>
      </c>
      <c r="X252" s="21">
        <v>-3.9000000000015689E-3</v>
      </c>
      <c r="Y252" s="21">
        <v>-3.9000000000015689E-3</v>
      </c>
      <c r="Z252" s="40">
        <v>-3.9000000000015689E-3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4" t="s">
        <v>306</v>
      </c>
      <c r="P253" s="44" t="s">
        <v>306</v>
      </c>
      <c r="Q253" s="44" t="s">
        <v>306</v>
      </c>
      <c r="R253" s="44" t="s">
        <v>306</v>
      </c>
      <c r="S253" s="44" t="s">
        <v>306</v>
      </c>
      <c r="T253" s="21">
        <v>-3.9000000000015689E-3</v>
      </c>
      <c r="U253" s="21">
        <v>-3.9000000000015689E-3</v>
      </c>
      <c r="V253" s="21">
        <v>-3.9000000000015689E-3</v>
      </c>
      <c r="W253" s="21">
        <v>-3.9000000000015689E-3</v>
      </c>
      <c r="X253" s="21">
        <v>-3.9000000000015689E-3</v>
      </c>
      <c r="Y253" s="21">
        <v>-3.9000000000015689E-3</v>
      </c>
      <c r="Z253" s="40">
        <v>-3.9000000000015689E-3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1.9848771266540695</v>
      </c>
      <c r="P254" s="25">
        <v>0.83720930232557578</v>
      </c>
      <c r="Q254" s="25">
        <v>0.93023255813953654</v>
      </c>
      <c r="R254" s="20">
        <v>0.93023255813953654</v>
      </c>
      <c r="S254" s="20">
        <v>1.0251630941286152</v>
      </c>
      <c r="T254" s="21">
        <v>0.76858736059479327</v>
      </c>
      <c r="U254" s="21">
        <v>0.72641860465117247</v>
      </c>
      <c r="V254" s="21">
        <v>0.44610389610390655</v>
      </c>
      <c r="W254" s="21">
        <v>0.26009259259258499</v>
      </c>
      <c r="X254" s="21">
        <v>0.26009259259258499</v>
      </c>
      <c r="Y254" s="21">
        <v>0.40250000000001762</v>
      </c>
      <c r="Z254" s="40">
        <v>1.1517723880596975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4.5703839122486158</v>
      </c>
      <c r="P255" s="25">
        <v>0.1746724890829654</v>
      </c>
      <c r="Q255" s="25">
        <v>0.34995625546807219</v>
      </c>
      <c r="R255" s="20">
        <v>0.26223776223774564</v>
      </c>
      <c r="S255" s="20">
        <v>0.26223776223774564</v>
      </c>
      <c r="T255" s="21">
        <v>0.28496503496502612</v>
      </c>
      <c r="U255" s="21">
        <v>0.28496503496502612</v>
      </c>
      <c r="V255" s="21">
        <v>0.28496503496502612</v>
      </c>
      <c r="W255" s="21">
        <v>0.28496503496502612</v>
      </c>
      <c r="X255" s="21">
        <v>0.28496503496502612</v>
      </c>
      <c r="Y255" s="21">
        <v>0.28496503496502612</v>
      </c>
      <c r="Z255" s="40">
        <v>0.28496503496502612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4.5703839122486158</v>
      </c>
      <c r="P256" s="25">
        <v>0.1746724890829654</v>
      </c>
      <c r="Q256" s="25">
        <v>0.34995625546807219</v>
      </c>
      <c r="R256" s="20">
        <v>0.26223776223774564</v>
      </c>
      <c r="S256" s="20">
        <v>0.26223776223774564</v>
      </c>
      <c r="T256" s="21">
        <v>0.28496503496502612</v>
      </c>
      <c r="U256" s="21">
        <v>0.28496503496502612</v>
      </c>
      <c r="V256" s="21">
        <v>0.28496503496502612</v>
      </c>
      <c r="W256" s="21">
        <v>0.28496503496502612</v>
      </c>
      <c r="X256" s="21">
        <v>0.28496503496502612</v>
      </c>
      <c r="Y256" s="21">
        <v>0.28496503496502612</v>
      </c>
      <c r="Z256" s="40">
        <v>0.28496503496502612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3.9082412914188467</v>
      </c>
      <c r="P257" s="25">
        <v>3.9082412914188467</v>
      </c>
      <c r="Q257" s="25">
        <v>3.9082412914188467</v>
      </c>
      <c r="R257" s="20">
        <v>3.9082412914188467</v>
      </c>
      <c r="S257" s="20">
        <v>3.9082412914188467</v>
      </c>
      <c r="T257" s="21">
        <v>3.9500424808835959</v>
      </c>
      <c r="U257" s="21">
        <v>3.9500424808835959</v>
      </c>
      <c r="V257" s="21">
        <v>-4.1503267973865832E-2</v>
      </c>
      <c r="W257" s="21">
        <v>-4.1503267973865832E-2</v>
      </c>
      <c r="X257" s="21">
        <v>-4.1503267973865832E-2</v>
      </c>
      <c r="Y257" s="21">
        <v>-4.1503267973865832E-2</v>
      </c>
      <c r="Z257" s="40">
        <v>6.948601398601383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3.9082412914188467</v>
      </c>
      <c r="P258" s="25">
        <v>3.9082412914188467</v>
      </c>
      <c r="Q258" s="25">
        <v>3.9082412914188467</v>
      </c>
      <c r="R258" s="20">
        <v>3.9082412914188467</v>
      </c>
      <c r="S258" s="20">
        <v>3.9082412914188467</v>
      </c>
      <c r="T258" s="21">
        <v>3.9500424808835959</v>
      </c>
      <c r="U258" s="21">
        <v>3.9500424808835959</v>
      </c>
      <c r="V258" s="21">
        <v>-4.1503267973865832E-2</v>
      </c>
      <c r="W258" s="21">
        <v>-4.1503267973865832E-2</v>
      </c>
      <c r="X258" s="21">
        <v>-4.1503267973865832E-2</v>
      </c>
      <c r="Y258" s="21">
        <v>-4.1503267973865832E-2</v>
      </c>
      <c r="Z258" s="40">
        <v>6.948601398601383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-0.25597269624573471</v>
      </c>
      <c r="P259" s="25">
        <v>0.85616438356164792</v>
      </c>
      <c r="Q259" s="25">
        <v>0.68259385665527361</v>
      </c>
      <c r="R259" s="20">
        <v>0.94097519247220873</v>
      </c>
      <c r="S259" s="20">
        <v>1.0291595197255532</v>
      </c>
      <c r="T259" s="21">
        <v>0.62536293766012818</v>
      </c>
      <c r="U259" s="21">
        <v>0.45307692307692093</v>
      </c>
      <c r="V259" s="21">
        <v>0.71131105398458772</v>
      </c>
      <c r="W259" s="21">
        <v>0.28165529010240675</v>
      </c>
      <c r="X259" s="21">
        <v>0.28165529010240675</v>
      </c>
      <c r="Y259" s="21">
        <v>0.55307167235494603</v>
      </c>
      <c r="Z259" s="40">
        <v>0.81112061591103668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-1.1799410029498603</v>
      </c>
      <c r="P260" s="25">
        <v>9.8619329388554888E-2</v>
      </c>
      <c r="Q260" s="25">
        <v>9.8328416912480066E-2</v>
      </c>
      <c r="R260" s="20">
        <v>0.59288537549406328</v>
      </c>
      <c r="S260" s="20">
        <v>0.59288537549406328</v>
      </c>
      <c r="T260" s="21">
        <v>0.5603754940711525</v>
      </c>
      <c r="U260" s="21">
        <v>0.36092977250248737</v>
      </c>
      <c r="V260" s="21">
        <v>0.75958291956305857</v>
      </c>
      <c r="W260" s="21">
        <v>0.75958291956305857</v>
      </c>
      <c r="X260" s="21">
        <v>0.75958291956305857</v>
      </c>
      <c r="Y260" s="21">
        <v>0.75958291956305857</v>
      </c>
      <c r="Z260" s="40">
        <v>0.96009950248756581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6.1204343534057273</v>
      </c>
      <c r="P261" s="25">
        <v>5.1332675222112556</v>
      </c>
      <c r="Q261" s="25">
        <v>5.1332675222112556</v>
      </c>
      <c r="R261" s="20">
        <v>3.1976744186046631</v>
      </c>
      <c r="S261" s="20">
        <v>4.1584158415841586</v>
      </c>
      <c r="T261" s="21">
        <v>0.91506717850286634</v>
      </c>
      <c r="U261" s="21">
        <v>0.91506717850286634</v>
      </c>
      <c r="V261" s="21">
        <v>0.91506717850286634</v>
      </c>
      <c r="W261" s="21">
        <v>-2.1827906976744202</v>
      </c>
      <c r="X261" s="21">
        <v>-2.1827906976744202</v>
      </c>
      <c r="Y261" s="21">
        <v>-0.2457674418604654</v>
      </c>
      <c r="Z261" s="40">
        <v>-0.2457674418604654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3.5268185157972169</v>
      </c>
      <c r="P262" s="25">
        <v>5.7950530035335532</v>
      </c>
      <c r="Q262" s="25">
        <v>5.7950530035335532</v>
      </c>
      <c r="R262" s="20">
        <v>5.7950530035335532</v>
      </c>
      <c r="S262" s="20">
        <v>6.4768683274021299</v>
      </c>
      <c r="T262" s="21">
        <v>6.4564412811388081</v>
      </c>
      <c r="U262" s="21">
        <v>6.4564412811388081</v>
      </c>
      <c r="V262" s="21">
        <v>12.290134529147977</v>
      </c>
      <c r="W262" s="21">
        <v>12.290134529147977</v>
      </c>
      <c r="X262" s="21">
        <v>12.290134529147977</v>
      </c>
      <c r="Y262" s="21">
        <v>5.5706174591909132</v>
      </c>
      <c r="Z262" s="40">
        <v>5.5706174591909132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3.5268185157972169</v>
      </c>
      <c r="P263" s="25">
        <v>5.7950530035335532</v>
      </c>
      <c r="Q263" s="25">
        <v>5.7950530035335532</v>
      </c>
      <c r="R263" s="20">
        <v>5.7950530035335532</v>
      </c>
      <c r="S263" s="20">
        <v>6.4768683274021299</v>
      </c>
      <c r="T263" s="21">
        <v>6.4564412811388081</v>
      </c>
      <c r="U263" s="21">
        <v>6.4564412811388081</v>
      </c>
      <c r="V263" s="21">
        <v>12.290134529147977</v>
      </c>
      <c r="W263" s="21">
        <v>12.290134529147977</v>
      </c>
      <c r="X263" s="21">
        <v>12.290134529147977</v>
      </c>
      <c r="Y263" s="21">
        <v>5.5706174591909132</v>
      </c>
      <c r="Z263" s="40">
        <v>5.5706174591909132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3.5268185157972169</v>
      </c>
      <c r="P264" s="25">
        <v>5.7950530035335532</v>
      </c>
      <c r="Q264" s="25">
        <v>5.7950530035335532</v>
      </c>
      <c r="R264" s="20">
        <v>5.7950530035335532</v>
      </c>
      <c r="S264" s="20">
        <v>6.4768683274021299</v>
      </c>
      <c r="T264" s="21">
        <v>6.4564412811388081</v>
      </c>
      <c r="U264" s="21">
        <v>6.4564412811388081</v>
      </c>
      <c r="V264" s="21">
        <v>12.290134529147977</v>
      </c>
      <c r="W264" s="21">
        <v>12.290134529147977</v>
      </c>
      <c r="X264" s="21">
        <v>12.290134529147977</v>
      </c>
      <c r="Y264" s="21">
        <v>5.5706174591909132</v>
      </c>
      <c r="Z264" s="40">
        <v>5.5706174591909132</v>
      </c>
    </row>
    <row r="265" spans="1:26" s="60" customFormat="1" x14ac:dyDescent="0.2">
      <c r="A265" s="76" t="s">
        <v>281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  <c r="O265" s="56">
        <v>3.3269961977186284</v>
      </c>
      <c r="P265" s="56">
        <v>2.6802218114602567</v>
      </c>
      <c r="Q265" s="56">
        <v>2.5854108956602033</v>
      </c>
      <c r="R265" s="57">
        <v>2.6802218114602567</v>
      </c>
      <c r="S265" s="57">
        <v>2.6802218114602567</v>
      </c>
      <c r="T265" s="58">
        <v>2.6398336414047918</v>
      </c>
      <c r="U265" s="58">
        <v>2.6398336414047918</v>
      </c>
      <c r="V265" s="58">
        <v>2.6398336414047918</v>
      </c>
      <c r="W265" s="58">
        <v>2.686414048059163</v>
      </c>
      <c r="X265" s="58">
        <v>2.686414048059163</v>
      </c>
      <c r="Y265" s="58">
        <v>2.686414048059163</v>
      </c>
      <c r="Z265" s="59">
        <v>2.686414048059163</v>
      </c>
    </row>
    <row r="266" spans="1:26" s="1" customFormat="1" x14ac:dyDescent="0.2">
      <c r="A266" s="23"/>
      <c r="B266" s="23"/>
      <c r="C266" s="23" t="s">
        <v>215</v>
      </c>
      <c r="D266" s="2"/>
      <c r="E266" s="2"/>
      <c r="F266" s="2"/>
      <c r="G266" s="2"/>
      <c r="H266" s="23"/>
      <c r="J266" s="27"/>
      <c r="K266" s="27"/>
      <c r="L266" s="27"/>
      <c r="M266" s="27"/>
      <c r="N266" s="27"/>
      <c r="O266" s="25">
        <v>-0.26666666666666572</v>
      </c>
      <c r="P266" s="25">
        <v>4.5454545454545467</v>
      </c>
      <c r="Q266" s="25">
        <v>4.5454545454545467</v>
      </c>
      <c r="R266" s="20">
        <v>4.5454545454545467</v>
      </c>
      <c r="S266" s="20">
        <v>4.5454545454545467</v>
      </c>
      <c r="T266" s="21">
        <v>4.546613190730838</v>
      </c>
      <c r="U266" s="21">
        <v>4.546613190730838</v>
      </c>
      <c r="V266" s="21">
        <v>4.546613190730838</v>
      </c>
      <c r="W266" s="21">
        <v>4.546613190730838</v>
      </c>
      <c r="X266" s="21">
        <v>4.546613190730838</v>
      </c>
      <c r="Y266" s="21">
        <v>4.546613190730838</v>
      </c>
      <c r="Z266" s="40">
        <v>4.546613190730838</v>
      </c>
    </row>
    <row r="267" spans="1:26" s="1" customFormat="1" x14ac:dyDescent="0.2">
      <c r="A267" s="23"/>
      <c r="B267" s="23"/>
      <c r="C267" s="2"/>
      <c r="D267" s="23" t="s">
        <v>216</v>
      </c>
      <c r="E267" s="2"/>
      <c r="F267" s="2"/>
      <c r="G267" s="2"/>
      <c r="H267" s="2"/>
      <c r="I267" s="27"/>
      <c r="K267" s="27"/>
      <c r="L267" s="27"/>
      <c r="M267" s="27"/>
      <c r="N267" s="27"/>
      <c r="O267" s="25">
        <v>-0.26666666666666572</v>
      </c>
      <c r="P267" s="25">
        <v>4.5454545454545467</v>
      </c>
      <c r="Q267" s="25">
        <v>4.5454545454545467</v>
      </c>
      <c r="R267" s="20">
        <v>4.5454545454545467</v>
      </c>
      <c r="S267" s="20">
        <v>4.5454545454545467</v>
      </c>
      <c r="T267" s="21">
        <v>4.546613190730838</v>
      </c>
      <c r="U267" s="21">
        <v>4.546613190730838</v>
      </c>
      <c r="V267" s="21">
        <v>4.546613190730838</v>
      </c>
      <c r="W267" s="21">
        <v>4.546613190730838</v>
      </c>
      <c r="X267" s="21">
        <v>4.546613190730838</v>
      </c>
      <c r="Y267" s="21">
        <v>4.546613190730838</v>
      </c>
      <c r="Z267" s="40">
        <v>4.546613190730838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0.17777777777779136</v>
      </c>
      <c r="P268" s="25">
        <v>5.0576752440106389</v>
      </c>
      <c r="Q268" s="25">
        <v>5.0576752440106389</v>
      </c>
      <c r="R268" s="20">
        <v>5.0576752440106389</v>
      </c>
      <c r="S268" s="20">
        <v>5.0576752440106389</v>
      </c>
      <c r="T268" s="21">
        <v>5.0944099378881873</v>
      </c>
      <c r="U268" s="21">
        <v>5.0944099378881873</v>
      </c>
      <c r="V268" s="21">
        <v>5.0944099378881873</v>
      </c>
      <c r="W268" s="21">
        <v>5.0944099378881873</v>
      </c>
      <c r="X268" s="21">
        <v>5.0944099378881873</v>
      </c>
      <c r="Y268" s="21">
        <v>5.0944099378881873</v>
      </c>
      <c r="Z268" s="40">
        <v>5.0944099378881873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-0.44444444444444287</v>
      </c>
      <c r="P269" s="25">
        <v>4.5535714285714164</v>
      </c>
      <c r="Q269" s="25">
        <v>4.5535714285714164</v>
      </c>
      <c r="R269" s="20">
        <v>4.5535714285714164</v>
      </c>
      <c r="S269" s="20">
        <v>4.5535714285714164</v>
      </c>
      <c r="T269" s="21">
        <v>4.5452678571428606</v>
      </c>
      <c r="U269" s="21">
        <v>4.5452678571428606</v>
      </c>
      <c r="V269" s="21">
        <v>4.5452678571428606</v>
      </c>
      <c r="W269" s="21">
        <v>4.5452678571428606</v>
      </c>
      <c r="X269" s="21">
        <v>4.5452678571428606</v>
      </c>
      <c r="Y269" s="21">
        <v>4.5452678571428606</v>
      </c>
      <c r="Z269" s="40">
        <v>4.5452678571428606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8.7044534412955556</v>
      </c>
      <c r="P270" s="25">
        <v>1.3035381750465405</v>
      </c>
      <c r="Q270" s="25">
        <v>1.3035381750465405</v>
      </c>
      <c r="R270" s="20">
        <v>1.3035381750465405</v>
      </c>
      <c r="S270" s="20">
        <v>1.3035381750465405</v>
      </c>
      <c r="T270" s="21">
        <v>1.3124767225325797</v>
      </c>
      <c r="U270" s="21">
        <v>1.3124767225325797</v>
      </c>
      <c r="V270" s="21">
        <v>1.3124767225325797</v>
      </c>
      <c r="W270" s="21">
        <v>1.3124767225325797</v>
      </c>
      <c r="X270" s="21">
        <v>1.3124767225325797</v>
      </c>
      <c r="Y270" s="21">
        <v>1.3124767225325797</v>
      </c>
      <c r="Z270" s="40">
        <v>1.3124767225325797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8.7044534412955556</v>
      </c>
      <c r="P271" s="25">
        <v>1.3035381750465405</v>
      </c>
      <c r="Q271" s="25">
        <v>1.3035381750465405</v>
      </c>
      <c r="R271" s="20">
        <v>1.3035381750465405</v>
      </c>
      <c r="S271" s="20">
        <v>1.3035381750465405</v>
      </c>
      <c r="T271" s="21">
        <v>1.3124767225325797</v>
      </c>
      <c r="U271" s="21">
        <v>1.3124767225325797</v>
      </c>
      <c r="V271" s="21">
        <v>1.3124767225325797</v>
      </c>
      <c r="W271" s="21">
        <v>1.3124767225325797</v>
      </c>
      <c r="X271" s="21">
        <v>1.3124767225325797</v>
      </c>
      <c r="Y271" s="21">
        <v>1.3124767225325797</v>
      </c>
      <c r="Z271" s="40">
        <v>1.3124767225325797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9.173387096774178</v>
      </c>
      <c r="P272" s="25">
        <v>1.662049861495845</v>
      </c>
      <c r="Q272" s="25">
        <v>1.662049861495845</v>
      </c>
      <c r="R272" s="20">
        <v>1.662049861495845</v>
      </c>
      <c r="S272" s="20">
        <v>1.662049861495845</v>
      </c>
      <c r="T272" s="21">
        <v>1.674053554939988</v>
      </c>
      <c r="U272" s="21">
        <v>1.674053554939988</v>
      </c>
      <c r="V272" s="21">
        <v>1.674053554939988</v>
      </c>
      <c r="W272" s="21">
        <v>1.674053554939988</v>
      </c>
      <c r="X272" s="21">
        <v>1.674053554939988</v>
      </c>
      <c r="Y272" s="21">
        <v>1.674053554939988</v>
      </c>
      <c r="Z272" s="40">
        <v>1.674053554939988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8.2400813835198363</v>
      </c>
      <c r="P273" s="25">
        <v>0.93984962406014461</v>
      </c>
      <c r="Q273" s="25">
        <v>0.93984962406014461</v>
      </c>
      <c r="R273" s="20">
        <v>0.93984962406014461</v>
      </c>
      <c r="S273" s="20">
        <v>0.93984962406014461</v>
      </c>
      <c r="T273" s="21">
        <v>0.89614661654134409</v>
      </c>
      <c r="U273" s="21">
        <v>0.89614661654134409</v>
      </c>
      <c r="V273" s="21">
        <v>0.89614661654134409</v>
      </c>
      <c r="W273" s="21">
        <v>0.89614661654134409</v>
      </c>
      <c r="X273" s="21">
        <v>0.89614661654134409</v>
      </c>
      <c r="Y273" s="21">
        <v>0.89614661654134409</v>
      </c>
      <c r="Z273" s="40">
        <v>0.89614661654134409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3.1914893617021249</v>
      </c>
      <c r="P274" s="25">
        <v>1.6190476190476346</v>
      </c>
      <c r="Q274" s="25">
        <v>1.6190476190476346</v>
      </c>
      <c r="R274" s="20">
        <v>1.6190476190476346</v>
      </c>
      <c r="S274" s="20">
        <v>1.6190476190476346</v>
      </c>
      <c r="T274" s="21">
        <v>1.6237142857142857</v>
      </c>
      <c r="U274" s="21">
        <v>1.6237142857142857</v>
      </c>
      <c r="V274" s="21">
        <v>1.6237142857142857</v>
      </c>
      <c r="W274" s="21">
        <v>1.6237142857142857</v>
      </c>
      <c r="X274" s="21">
        <v>1.6237142857142857</v>
      </c>
      <c r="Y274" s="21">
        <v>1.6237142857142857</v>
      </c>
      <c r="Z274" s="40">
        <v>1.6237142857142857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3.1914893617021249</v>
      </c>
      <c r="P275" s="25">
        <v>1.6190476190476346</v>
      </c>
      <c r="Q275" s="25">
        <v>1.6190476190476346</v>
      </c>
      <c r="R275" s="20">
        <v>1.6190476190476346</v>
      </c>
      <c r="S275" s="20">
        <v>1.6190476190476346</v>
      </c>
      <c r="T275" s="21">
        <v>1.6237142857142857</v>
      </c>
      <c r="U275" s="21">
        <v>1.6237142857142857</v>
      </c>
      <c r="V275" s="21">
        <v>1.6237142857142857</v>
      </c>
      <c r="W275" s="21">
        <v>1.6237142857142857</v>
      </c>
      <c r="X275" s="21">
        <v>1.6237142857142857</v>
      </c>
      <c r="Y275" s="21">
        <v>1.6237142857142857</v>
      </c>
      <c r="Z275" s="40">
        <v>1.6237142857142857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3.1914893617021249</v>
      </c>
      <c r="P276" s="25">
        <v>1.6190476190476346</v>
      </c>
      <c r="Q276" s="25">
        <v>1.6190476190476346</v>
      </c>
      <c r="R276" s="20">
        <v>1.6190476190476346</v>
      </c>
      <c r="S276" s="20">
        <v>1.6190476190476346</v>
      </c>
      <c r="T276" s="21">
        <v>1.6237142857142857</v>
      </c>
      <c r="U276" s="21">
        <v>1.6237142857142857</v>
      </c>
      <c r="V276" s="21">
        <v>1.6237142857142857</v>
      </c>
      <c r="W276" s="21">
        <v>1.6237142857142857</v>
      </c>
      <c r="X276" s="21">
        <v>1.6237142857142857</v>
      </c>
      <c r="Y276" s="21">
        <v>1.6237142857142857</v>
      </c>
      <c r="Z276" s="40">
        <v>1.6237142857142857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44" t="s">
        <v>306</v>
      </c>
      <c r="P277" s="44" t="s">
        <v>306</v>
      </c>
      <c r="Q277" s="25">
        <v>-0.79601990049751237</v>
      </c>
      <c r="R277" s="20">
        <v>0.70707070707069875</v>
      </c>
      <c r="S277" s="20">
        <v>0.70707070707069875</v>
      </c>
      <c r="T277" s="21">
        <v>0.12818181818181529</v>
      </c>
      <c r="U277" s="21">
        <v>0.12818181818181529</v>
      </c>
      <c r="V277" s="21">
        <v>0.12818181818181529</v>
      </c>
      <c r="W277" s="21">
        <v>1.8919191919192002</v>
      </c>
      <c r="X277" s="21">
        <v>1.8919191919192002</v>
      </c>
      <c r="Y277" s="21">
        <v>1.8919191919192002</v>
      </c>
      <c r="Z277" s="40">
        <v>1.8919191919192002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44" t="s">
        <v>306</v>
      </c>
      <c r="P278" s="44" t="s">
        <v>306</v>
      </c>
      <c r="Q278" s="25">
        <v>-0.79601990049751237</v>
      </c>
      <c r="R278" s="20">
        <v>0.70707070707069875</v>
      </c>
      <c r="S278" s="20">
        <v>0.70707070707069875</v>
      </c>
      <c r="T278" s="21">
        <v>0.12818181818181529</v>
      </c>
      <c r="U278" s="21">
        <v>0.12818181818181529</v>
      </c>
      <c r="V278" s="21">
        <v>0.12818181818181529</v>
      </c>
      <c r="W278" s="21">
        <v>1.8919191919192002</v>
      </c>
      <c r="X278" s="21">
        <v>1.8919191919192002</v>
      </c>
      <c r="Y278" s="21">
        <v>1.8919191919192002</v>
      </c>
      <c r="Z278" s="40">
        <v>1.8919191919192002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44" t="s">
        <v>306</v>
      </c>
      <c r="P279" s="44" t="s">
        <v>306</v>
      </c>
      <c r="Q279" s="25">
        <v>-0.79601990049751237</v>
      </c>
      <c r="R279" s="20">
        <v>0.70707070707069875</v>
      </c>
      <c r="S279" s="20">
        <v>0.70707070707069875</v>
      </c>
      <c r="T279" s="21">
        <v>0.12818181818181529</v>
      </c>
      <c r="U279" s="21">
        <v>0.12818181818181529</v>
      </c>
      <c r="V279" s="21">
        <v>0.12818181818181529</v>
      </c>
      <c r="W279" s="21">
        <v>1.8919191919192002</v>
      </c>
      <c r="X279" s="21">
        <v>1.8919191919192002</v>
      </c>
      <c r="Y279" s="21">
        <v>1.8919191919192002</v>
      </c>
      <c r="Z279" s="40">
        <v>1.8919191919192002</v>
      </c>
    </row>
    <row r="280" spans="1:26" s="60" customFormat="1" x14ac:dyDescent="0.2">
      <c r="A280" s="76" t="s">
        <v>280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7"/>
      <c r="O280" s="56">
        <v>3.2634032634032906</v>
      </c>
      <c r="P280" s="56">
        <v>4.0310077519379632</v>
      </c>
      <c r="Q280" s="56">
        <v>3.7122969837586766</v>
      </c>
      <c r="R280" s="57">
        <v>3.098373353989146</v>
      </c>
      <c r="S280" s="57">
        <v>3.3976833976834087</v>
      </c>
      <c r="T280" s="58">
        <v>5.1610460577673649</v>
      </c>
      <c r="U280" s="58">
        <v>4.997116134060775</v>
      </c>
      <c r="V280" s="58">
        <v>2.8216820987654359</v>
      </c>
      <c r="W280" s="58">
        <v>2.618441358024711</v>
      </c>
      <c r="X280" s="58">
        <v>2.2948091603053626</v>
      </c>
      <c r="Y280" s="58">
        <v>1.998398169336383</v>
      </c>
      <c r="Z280" s="59">
        <v>2.1633104500381535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3.4108527131782864</v>
      </c>
      <c r="P281" s="25">
        <v>3.9412673879443645</v>
      </c>
      <c r="Q281" s="25">
        <v>3.7008481110254507</v>
      </c>
      <c r="R281" s="20">
        <v>3.0888030888030755</v>
      </c>
      <c r="S281" s="20">
        <v>3.4642032332563559</v>
      </c>
      <c r="T281" s="21">
        <v>5.1866926070038915</v>
      </c>
      <c r="U281" s="21">
        <v>5.0232323232323211</v>
      </c>
      <c r="V281" s="21">
        <v>2.7990776325903255</v>
      </c>
      <c r="W281" s="21">
        <v>2.5930822444273787</v>
      </c>
      <c r="X281" s="21">
        <v>2.2841064638783308</v>
      </c>
      <c r="Y281" s="21">
        <v>2.0779467680608406</v>
      </c>
      <c r="Z281" s="40">
        <v>2.1675531914893611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3.4108527131782864</v>
      </c>
      <c r="P282" s="25">
        <v>3.9412673879443645</v>
      </c>
      <c r="Q282" s="25">
        <v>3.7008481110254507</v>
      </c>
      <c r="R282" s="20">
        <v>3.0888030888030755</v>
      </c>
      <c r="S282" s="20">
        <v>3.4642032332563559</v>
      </c>
      <c r="T282" s="21">
        <v>5.1866926070038915</v>
      </c>
      <c r="U282" s="21">
        <v>5.0232323232323211</v>
      </c>
      <c r="V282" s="21">
        <v>2.7990776325903255</v>
      </c>
      <c r="W282" s="21">
        <v>2.5930822444273787</v>
      </c>
      <c r="X282" s="21">
        <v>2.2841064638783308</v>
      </c>
      <c r="Y282" s="21">
        <v>2.0779467680608406</v>
      </c>
      <c r="Z282" s="40">
        <v>2.1675531914893611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3.5405192761605093</v>
      </c>
      <c r="P283" s="25">
        <v>4.0816326530612059</v>
      </c>
      <c r="Q283" s="25">
        <v>3.7558685446009292</v>
      </c>
      <c r="R283" s="20">
        <v>3.3778476040848346</v>
      </c>
      <c r="S283" s="20">
        <v>3.7558685446009292</v>
      </c>
      <c r="T283" s="21">
        <v>5.5226086956521812</v>
      </c>
      <c r="U283" s="21">
        <v>5.5226086956521812</v>
      </c>
      <c r="V283" s="21">
        <v>4.0460218408736353</v>
      </c>
      <c r="W283" s="21">
        <v>4.1798751950078241</v>
      </c>
      <c r="X283" s="21">
        <v>2.8164742109315029</v>
      </c>
      <c r="Y283" s="21">
        <v>2.8968437259430289</v>
      </c>
      <c r="Z283" s="40">
        <v>2.976117103235751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1.6244314489928513</v>
      </c>
      <c r="P284" s="25">
        <v>3.6363636363636402</v>
      </c>
      <c r="Q284" s="25">
        <v>3.3116883116883145</v>
      </c>
      <c r="R284" s="20">
        <v>1.1575562700964639</v>
      </c>
      <c r="S284" s="20">
        <v>1.090442591404738</v>
      </c>
      <c r="T284" s="21">
        <v>2.8879242819843398</v>
      </c>
      <c r="U284" s="21">
        <v>2.0222006472491785</v>
      </c>
      <c r="V284" s="21">
        <v>-7.4641509433962199</v>
      </c>
      <c r="W284" s="21">
        <v>-10.247877204441522</v>
      </c>
      <c r="X284" s="21">
        <v>-2.3888743455497377</v>
      </c>
      <c r="Y284" s="21">
        <v>-5.0042539267015798</v>
      </c>
      <c r="Z284" s="40">
        <v>-3.5775816993464105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3.9932030586236351</v>
      </c>
      <c r="P285" s="25">
        <v>3.6533559898045809</v>
      </c>
      <c r="Q285" s="25">
        <v>3.9932030586236351</v>
      </c>
      <c r="R285" s="20">
        <v>3.1171019376579778</v>
      </c>
      <c r="S285" s="20">
        <v>2.7615062761506124</v>
      </c>
      <c r="T285" s="21">
        <v>2.5255230125523127</v>
      </c>
      <c r="U285" s="21">
        <v>2.2687813021702965</v>
      </c>
      <c r="V285" s="21">
        <v>2.2687813021702965</v>
      </c>
      <c r="W285" s="21">
        <v>2.2687813021702965</v>
      </c>
      <c r="X285" s="21">
        <v>2.5070116861435849</v>
      </c>
      <c r="Y285" s="21">
        <v>1.9964166666666756</v>
      </c>
      <c r="Z285" s="40">
        <v>-3.0456026058629959E-2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-5.3016453382084165</v>
      </c>
      <c r="P286" s="25">
        <v>3.454545454545439</v>
      </c>
      <c r="Q286" s="25">
        <v>3.454545454545439</v>
      </c>
      <c r="R286" s="20">
        <v>3.454545454545439</v>
      </c>
      <c r="S286" s="20">
        <v>3.1488549618320576</v>
      </c>
      <c r="T286" s="21">
        <v>3.1189885496183365</v>
      </c>
      <c r="U286" s="21">
        <v>3.1189885496183365</v>
      </c>
      <c r="V286" s="21">
        <v>5.2147590361445708</v>
      </c>
      <c r="W286" s="21">
        <v>5.2147590361445708</v>
      </c>
      <c r="X286" s="21">
        <v>5.2147590361445708</v>
      </c>
      <c r="Y286" s="21">
        <v>1.0907335907333504E-2</v>
      </c>
      <c r="Z286" s="40">
        <v>1.0907335907333504E-2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-5.3016453382084165</v>
      </c>
      <c r="P287" s="25">
        <v>3.454545454545439</v>
      </c>
      <c r="Q287" s="25">
        <v>3.454545454545439</v>
      </c>
      <c r="R287" s="20">
        <v>3.454545454545439</v>
      </c>
      <c r="S287" s="20">
        <v>3.1488549618320576</v>
      </c>
      <c r="T287" s="21">
        <v>3.1189885496183365</v>
      </c>
      <c r="U287" s="21">
        <v>3.1189885496183365</v>
      </c>
      <c r="V287" s="21">
        <v>5.2147590361445708</v>
      </c>
      <c r="W287" s="21">
        <v>5.2147590361445708</v>
      </c>
      <c r="X287" s="21">
        <v>5.2147590361445708</v>
      </c>
      <c r="Y287" s="21">
        <v>1.0907335907333504E-2</v>
      </c>
      <c r="Z287" s="40">
        <v>1.0907335907333504E-2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-5.3016453382084165</v>
      </c>
      <c r="P288" s="25">
        <v>3.454545454545439</v>
      </c>
      <c r="Q288" s="25">
        <v>3.454545454545439</v>
      </c>
      <c r="R288" s="20">
        <v>3.454545454545439</v>
      </c>
      <c r="S288" s="20">
        <v>3.1488549618320576</v>
      </c>
      <c r="T288" s="21">
        <v>3.1189885496183365</v>
      </c>
      <c r="U288" s="21">
        <v>3.1189885496183365</v>
      </c>
      <c r="V288" s="21">
        <v>5.2147590361445708</v>
      </c>
      <c r="W288" s="21">
        <v>5.2147590361445708</v>
      </c>
      <c r="X288" s="21">
        <v>5.2147590361445708</v>
      </c>
      <c r="Y288" s="21">
        <v>1.0907335907333504E-2</v>
      </c>
      <c r="Z288" s="40">
        <v>1.0907335907333504E-2</v>
      </c>
    </row>
    <row r="289" spans="1:26" s="60" customFormat="1" x14ac:dyDescent="0.2">
      <c r="A289" s="76" t="s">
        <v>279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7"/>
      <c r="O289" s="56">
        <v>0.57471264367816843</v>
      </c>
      <c r="P289" s="56">
        <v>0.38240917782026429</v>
      </c>
      <c r="Q289" s="56">
        <v>0.66857688634193835</v>
      </c>
      <c r="R289" s="57">
        <v>0.66857688634193835</v>
      </c>
      <c r="S289" s="57">
        <v>0.47709923664123721</v>
      </c>
      <c r="T289" s="58">
        <v>1.0180952380952419</v>
      </c>
      <c r="U289" s="58">
        <v>0.58640684410646315</v>
      </c>
      <c r="V289" s="58">
        <v>1.2551294343240613</v>
      </c>
      <c r="W289" s="58">
        <v>1.3103151862464273</v>
      </c>
      <c r="X289" s="58">
        <v>1.1166189111747826</v>
      </c>
      <c r="Y289" s="58">
        <v>1.2963740458015423</v>
      </c>
      <c r="Z289" s="59">
        <v>1.1384395813510935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1.1320754716981156</v>
      </c>
      <c r="P290" s="25">
        <v>0.56390977443608392</v>
      </c>
      <c r="Q290" s="25">
        <v>1.128880526810903</v>
      </c>
      <c r="R290" s="20">
        <v>0.84507042253521547</v>
      </c>
      <c r="S290" s="20">
        <v>0.56179775280899946</v>
      </c>
      <c r="T290" s="21">
        <v>0.33753501400562413</v>
      </c>
      <c r="U290" s="21">
        <v>-0.30195712954333942</v>
      </c>
      <c r="V290" s="21">
        <v>0.75245746691872739</v>
      </c>
      <c r="W290" s="21">
        <v>0.85759849906193608</v>
      </c>
      <c r="X290" s="21">
        <v>0.48142589118201329</v>
      </c>
      <c r="Y290" s="21">
        <v>0.77415730337078514</v>
      </c>
      <c r="Z290" s="40">
        <v>0.44208566108005698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0.98135426889108146</v>
      </c>
      <c r="P291" s="25">
        <v>0.39024390243902474</v>
      </c>
      <c r="Q291" s="25">
        <v>0.68493150684932402</v>
      </c>
      <c r="R291" s="20">
        <v>0.19512195121950526</v>
      </c>
      <c r="S291" s="20">
        <v>0.29268292682927211</v>
      </c>
      <c r="T291" s="21">
        <v>0.28321951219511732</v>
      </c>
      <c r="U291" s="21">
        <v>-0.20359223300971507</v>
      </c>
      <c r="V291" s="21">
        <v>0.47927663734115811</v>
      </c>
      <c r="W291" s="21">
        <v>-0.23476144109055497</v>
      </c>
      <c r="X291" s="21">
        <v>-0.88003894839337704</v>
      </c>
      <c r="Y291" s="21">
        <v>-0.73748782862706719</v>
      </c>
      <c r="Z291" s="40">
        <v>-0.73748782862706719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0.98135426889108146</v>
      </c>
      <c r="P292" s="25">
        <v>0.39024390243902474</v>
      </c>
      <c r="Q292" s="25">
        <v>0.68493150684932402</v>
      </c>
      <c r="R292" s="20">
        <v>0.19512195121950526</v>
      </c>
      <c r="S292" s="20">
        <v>0.29268292682927211</v>
      </c>
      <c r="T292" s="21">
        <v>0.28321951219511732</v>
      </c>
      <c r="U292" s="21">
        <v>-0.20359223300971507</v>
      </c>
      <c r="V292" s="21">
        <v>0.47927663734115811</v>
      </c>
      <c r="W292" s="21">
        <v>-0.23476144109055497</v>
      </c>
      <c r="X292" s="21">
        <v>-0.88003894839337704</v>
      </c>
      <c r="Y292" s="21">
        <v>-0.73748782862706719</v>
      </c>
      <c r="Z292" s="40">
        <v>-0.73748782862706719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1.2138188608777085</v>
      </c>
      <c r="P293" s="25">
        <v>0.65116279069768268</v>
      </c>
      <c r="Q293" s="25">
        <v>1.2093023255813904</v>
      </c>
      <c r="R293" s="20">
        <v>1.1152416356877239</v>
      </c>
      <c r="S293" s="20">
        <v>0.55504162812212599</v>
      </c>
      <c r="T293" s="21">
        <v>0.40857933579334826</v>
      </c>
      <c r="U293" s="21">
        <v>-0.35552486187845034</v>
      </c>
      <c r="V293" s="21">
        <v>0.86301498127340892</v>
      </c>
      <c r="W293" s="21">
        <v>1.2156917363045352</v>
      </c>
      <c r="X293" s="21">
        <v>0.9152274837511527</v>
      </c>
      <c r="Y293" s="21">
        <v>1.2110185185185287</v>
      </c>
      <c r="Z293" s="40">
        <v>0.76213235294117965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1.3145539906103352</v>
      </c>
      <c r="P294" s="25">
        <v>1.6917293233082802</v>
      </c>
      <c r="Q294" s="25">
        <v>1.3096351730589362</v>
      </c>
      <c r="R294" s="20">
        <v>1.865671641791053</v>
      </c>
      <c r="S294" s="20">
        <v>1.9571295433364497</v>
      </c>
      <c r="T294" s="21">
        <v>1.6009267840592969</v>
      </c>
      <c r="U294" s="21">
        <v>1.6009267840592969</v>
      </c>
      <c r="V294" s="21">
        <v>1.6951762523191007</v>
      </c>
      <c r="W294" s="21">
        <v>1.645412418906389</v>
      </c>
      <c r="X294" s="21">
        <v>1.7282527881040863</v>
      </c>
      <c r="Y294" s="21">
        <v>1.5395176252318947</v>
      </c>
      <c r="Z294" s="40">
        <v>0.79152854511970361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1.2567324955116561</v>
      </c>
      <c r="P295" s="25">
        <v>1.3477088948786928</v>
      </c>
      <c r="Q295" s="25">
        <v>0.7142857142857082</v>
      </c>
      <c r="R295" s="20">
        <v>0.98302055406611544</v>
      </c>
      <c r="S295" s="20">
        <v>0.26690391459074192</v>
      </c>
      <c r="T295" s="21">
        <v>-0.2543844109831781</v>
      </c>
      <c r="U295" s="21">
        <v>-1.123654015887027</v>
      </c>
      <c r="V295" s="21">
        <v>-0.30008944543827454</v>
      </c>
      <c r="W295" s="21">
        <v>2.9285714285705922E-2</v>
      </c>
      <c r="X295" s="21">
        <v>0.59434470377020432</v>
      </c>
      <c r="Y295" s="21">
        <v>1.118834080717491</v>
      </c>
      <c r="Z295" s="40">
        <v>-0.1088652482269481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1.9455252918287869</v>
      </c>
      <c r="P296" s="25">
        <v>0.67632850241545839</v>
      </c>
      <c r="Q296" s="25">
        <v>1.9474196689386503</v>
      </c>
      <c r="R296" s="20">
        <v>1.2609117361784854</v>
      </c>
      <c r="S296" s="20">
        <v>0.67372473532240917</v>
      </c>
      <c r="T296" s="21">
        <v>1.2355427473583092</v>
      </c>
      <c r="U296" s="21">
        <v>0.1232692307692389</v>
      </c>
      <c r="V296" s="21">
        <v>1.2045320197044305</v>
      </c>
      <c r="W296" s="21">
        <v>1.8308809293320394</v>
      </c>
      <c r="X296" s="21">
        <v>0.85411877394636804</v>
      </c>
      <c r="Y296" s="21">
        <v>0.76819484240687075</v>
      </c>
      <c r="Z296" s="40">
        <v>1.0327290076335771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-1.4828544949026963</v>
      </c>
      <c r="P297" s="25">
        <v>-2.0220588235294201</v>
      </c>
      <c r="Q297" s="25">
        <v>0.64338235294117396</v>
      </c>
      <c r="R297" s="20">
        <v>0.27573529411763786</v>
      </c>
      <c r="S297" s="20">
        <v>0.36934441366574333</v>
      </c>
      <c r="T297" s="21">
        <v>-0.87818853974123101</v>
      </c>
      <c r="U297" s="21">
        <v>-0.73762649494020138</v>
      </c>
      <c r="V297" s="21">
        <v>3.061012183692597</v>
      </c>
      <c r="W297" s="21">
        <v>2.6944392956441021</v>
      </c>
      <c r="X297" s="21">
        <v>1.3986866791744887</v>
      </c>
      <c r="Y297" s="21">
        <v>2.2206864564007418</v>
      </c>
      <c r="Z297" s="40">
        <v>2.998709677419356</v>
      </c>
    </row>
    <row r="298" spans="1:26" s="18" customFormat="1" ht="15" customHeight="1" x14ac:dyDescent="0.2">
      <c r="A298" s="78" t="s">
        <v>311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s="18" customFormat="1" ht="15" customHeight="1" x14ac:dyDescent="0.2">
      <c r="A299" s="78" t="s">
        <v>297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s="13" customFormat="1" ht="9.9499999999999993" customHeight="1" x14ac:dyDescent="0.2">
      <c r="A300" s="17"/>
      <c r="B300" s="1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3" customFormat="1" ht="15" customHeight="1" x14ac:dyDescent="0.2">
      <c r="A301" s="70" t="s">
        <v>0</v>
      </c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4" t="s">
        <v>310</v>
      </c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s="13" customFormat="1" ht="15" customHeight="1" x14ac:dyDescent="0.2">
      <c r="A302" s="7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14" t="s">
        <v>283</v>
      </c>
      <c r="P302" s="15" t="s">
        <v>284</v>
      </c>
      <c r="Q302" s="15" t="s">
        <v>285</v>
      </c>
      <c r="R302" s="15" t="s">
        <v>286</v>
      </c>
      <c r="S302" s="15" t="s">
        <v>287</v>
      </c>
      <c r="T302" s="15" t="s">
        <v>288</v>
      </c>
      <c r="U302" s="15" t="s">
        <v>289</v>
      </c>
      <c r="V302" s="15" t="s">
        <v>290</v>
      </c>
      <c r="W302" s="15" t="s">
        <v>291</v>
      </c>
      <c r="X302" s="15" t="s">
        <v>292</v>
      </c>
      <c r="Y302" s="15" t="s">
        <v>293</v>
      </c>
      <c r="Z302" s="16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-0.19342359767891537</v>
      </c>
      <c r="P303" s="25">
        <v>-0.4821600771456076</v>
      </c>
      <c r="Q303" s="25">
        <v>-9.6618357487926687E-2</v>
      </c>
      <c r="R303" s="20">
        <v>-0.5769230769230802</v>
      </c>
      <c r="S303" s="20">
        <v>9.6805421103596245E-2</v>
      </c>
      <c r="T303" s="21">
        <v>-1.3039347408829229</v>
      </c>
      <c r="U303" s="21">
        <v>-1.0683301343570122</v>
      </c>
      <c r="V303" s="21">
        <v>-1.0094049904030697</v>
      </c>
      <c r="W303" s="21">
        <v>-1.2803262955854251</v>
      </c>
      <c r="X303" s="21">
        <v>-0.92612872238231603</v>
      </c>
      <c r="Y303" s="21">
        <v>-0.90259365994236873</v>
      </c>
      <c r="Z303" s="40">
        <v>-1.0322766570605069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1.1162790697674296</v>
      </c>
      <c r="P304" s="25">
        <v>0.27675276752768241</v>
      </c>
      <c r="Q304" s="25">
        <v>0.74005550416282517</v>
      </c>
      <c r="R304" s="44" t="s">
        <v>306</v>
      </c>
      <c r="S304" s="20">
        <v>0.64695009242143442</v>
      </c>
      <c r="T304" s="21">
        <v>-1.4593978102189595</v>
      </c>
      <c r="U304" s="21">
        <v>-1.1277372262773611</v>
      </c>
      <c r="V304" s="21">
        <v>-1.3976342129208348</v>
      </c>
      <c r="W304" s="21">
        <v>-1.3976342129208348</v>
      </c>
      <c r="X304" s="21">
        <v>-1.0336669699727139</v>
      </c>
      <c r="Y304" s="21">
        <v>-0.91792538671519708</v>
      </c>
      <c r="Z304" s="40">
        <v>-1.0998180163785349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0.27829313543598744</v>
      </c>
      <c r="P305" s="25">
        <v>-1.816530426884654</v>
      </c>
      <c r="Q305" s="25">
        <v>-1.816530426884654</v>
      </c>
      <c r="R305" s="20">
        <v>-1.7272727272727337</v>
      </c>
      <c r="S305" s="44" t="s">
        <v>306</v>
      </c>
      <c r="T305" s="21">
        <v>-2.3126734505069635E-2</v>
      </c>
      <c r="U305" s="21">
        <v>-2.3126734505069635E-2</v>
      </c>
      <c r="V305" s="21">
        <v>-2.3126734505069635E-2</v>
      </c>
      <c r="W305" s="21">
        <v>-2.3126734505069635E-2</v>
      </c>
      <c r="X305" s="21">
        <v>-2.3126734505069635E-2</v>
      </c>
      <c r="Y305" s="21">
        <v>0.28140610545793265</v>
      </c>
      <c r="Z305" s="40">
        <v>0.28140610545793265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1.5828677839850798</v>
      </c>
      <c r="P306" s="25">
        <v>1.5828677839850798</v>
      </c>
      <c r="Q306" s="25">
        <v>2.5280898876404621</v>
      </c>
      <c r="R306" s="20">
        <v>1.1080332409972442</v>
      </c>
      <c r="S306" s="20">
        <v>1.1080332409972442</v>
      </c>
      <c r="T306" s="21">
        <v>-2.3928571428571246</v>
      </c>
      <c r="U306" s="21">
        <v>-1.857052441229655</v>
      </c>
      <c r="V306" s="21">
        <v>-2.298739873987401</v>
      </c>
      <c r="W306" s="21">
        <v>-2.298739873987401</v>
      </c>
      <c r="X306" s="21">
        <v>-1.7118811881188094</v>
      </c>
      <c r="Y306" s="21">
        <v>-1.7118811881188094</v>
      </c>
      <c r="Z306" s="40">
        <v>-2.0053105310530981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-3.1645569620253156</v>
      </c>
      <c r="P307" s="25">
        <v>-2.3404255319148888</v>
      </c>
      <c r="Q307" s="25">
        <v>-2.3404255319148888</v>
      </c>
      <c r="R307" s="20">
        <v>-2.0255863539445471</v>
      </c>
      <c r="S307" s="20">
        <v>-1.2889366272824816</v>
      </c>
      <c r="T307" s="21">
        <v>-1.0546723952738972</v>
      </c>
      <c r="U307" s="21">
        <v>-1.0546723952738972</v>
      </c>
      <c r="V307" s="21">
        <v>7.6923076923094413E-3</v>
      </c>
      <c r="W307" s="21">
        <v>-0.71878393051029832</v>
      </c>
      <c r="X307" s="21">
        <v>-0.39433551198257533</v>
      </c>
      <c r="Y307" s="21">
        <v>-0.60010893246187891</v>
      </c>
      <c r="Z307" s="40">
        <v>-0.60010893246187891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-3.1645569620253156</v>
      </c>
      <c r="P308" s="25">
        <v>-2.3404255319148888</v>
      </c>
      <c r="Q308" s="25">
        <v>-2.3404255319148888</v>
      </c>
      <c r="R308" s="20">
        <v>-2.0255863539445471</v>
      </c>
      <c r="S308" s="20">
        <v>-1.2889366272824816</v>
      </c>
      <c r="T308" s="21">
        <v>-1.0546723952738972</v>
      </c>
      <c r="U308" s="21">
        <v>-1.0546723952738972</v>
      </c>
      <c r="V308" s="21">
        <v>7.6923076923094413E-3</v>
      </c>
      <c r="W308" s="21">
        <v>-0.71878393051029832</v>
      </c>
      <c r="X308" s="21">
        <v>-0.39433551198257533</v>
      </c>
      <c r="Y308" s="21">
        <v>-0.60010893246187891</v>
      </c>
      <c r="Z308" s="40">
        <v>-0.60010893246187891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-1.7045454545454533</v>
      </c>
      <c r="P309" s="25">
        <v>-1.7045454545454533</v>
      </c>
      <c r="Q309" s="25">
        <v>5.7636887608069003</v>
      </c>
      <c r="R309" s="20">
        <v>4.2613636363636402</v>
      </c>
      <c r="S309" s="20">
        <v>4.2613636363636402</v>
      </c>
      <c r="T309" s="21">
        <v>6.0540462427745751</v>
      </c>
      <c r="U309" s="21">
        <v>6.0540462427745751</v>
      </c>
      <c r="V309" s="21">
        <v>6.0540462427745751</v>
      </c>
      <c r="W309" s="21">
        <v>3.8679190751444992</v>
      </c>
      <c r="X309" s="21">
        <v>3.8679190751444992</v>
      </c>
      <c r="Y309" s="21">
        <v>3.8679190751444992</v>
      </c>
      <c r="Z309" s="40">
        <v>4.4010597302504948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-1.7045454545454533</v>
      </c>
      <c r="P310" s="25">
        <v>-1.7045454545454533</v>
      </c>
      <c r="Q310" s="25">
        <v>5.7636887608069003</v>
      </c>
      <c r="R310" s="20">
        <v>4.2613636363636402</v>
      </c>
      <c r="S310" s="20">
        <v>4.2613636363636402</v>
      </c>
      <c r="T310" s="21">
        <v>6.0540462427745751</v>
      </c>
      <c r="U310" s="21">
        <v>6.0540462427745751</v>
      </c>
      <c r="V310" s="21">
        <v>6.0540462427745751</v>
      </c>
      <c r="W310" s="21">
        <v>3.8679190751444992</v>
      </c>
      <c r="X310" s="21">
        <v>3.8679190751444992</v>
      </c>
      <c r="Y310" s="21">
        <v>3.8679190751444992</v>
      </c>
      <c r="Z310" s="40">
        <v>4.4010597302504948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-1.7045454545454533</v>
      </c>
      <c r="P311" s="25">
        <v>-1.7045454545454533</v>
      </c>
      <c r="Q311" s="25">
        <v>5.7636887608069003</v>
      </c>
      <c r="R311" s="20">
        <v>4.2613636363636402</v>
      </c>
      <c r="S311" s="20">
        <v>4.2613636363636402</v>
      </c>
      <c r="T311" s="21">
        <v>6.0540462427745751</v>
      </c>
      <c r="U311" s="21">
        <v>6.0540462427745751</v>
      </c>
      <c r="V311" s="21">
        <v>6.0540462427745751</v>
      </c>
      <c r="W311" s="21">
        <v>3.8679190751444992</v>
      </c>
      <c r="X311" s="21">
        <v>3.8679190751444992</v>
      </c>
      <c r="Y311" s="21">
        <v>3.8679190751444992</v>
      </c>
      <c r="Z311" s="40">
        <v>4.4010597302504948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44" t="s">
        <v>306</v>
      </c>
      <c r="P312" s="44" t="s">
        <v>306</v>
      </c>
      <c r="Q312" s="25">
        <v>-0.77145612343298353</v>
      </c>
      <c r="R312" s="20">
        <v>0.39024390243902474</v>
      </c>
      <c r="S312" s="20">
        <v>0.39024390243902474</v>
      </c>
      <c r="T312" s="21">
        <v>4.22175609756097</v>
      </c>
      <c r="U312" s="21">
        <v>4.22175609756097</v>
      </c>
      <c r="V312" s="21">
        <v>4.22175609756097</v>
      </c>
      <c r="W312" s="21">
        <v>4.22175609756097</v>
      </c>
      <c r="X312" s="21">
        <v>4.22175609756097</v>
      </c>
      <c r="Y312" s="21">
        <v>4.22175609756097</v>
      </c>
      <c r="Z312" s="40">
        <v>4.22175609756097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4" t="s">
        <v>306</v>
      </c>
      <c r="P313" s="44" t="s">
        <v>306</v>
      </c>
      <c r="Q313" s="44" t="s">
        <v>306</v>
      </c>
      <c r="R313" s="44" t="s">
        <v>306</v>
      </c>
      <c r="S313" s="44" t="s">
        <v>306</v>
      </c>
      <c r="T313" s="21">
        <v>-1.0880905511810965</v>
      </c>
      <c r="U313" s="21">
        <v>-1.0880905511810965</v>
      </c>
      <c r="V313" s="21">
        <v>-1.0880905511810965</v>
      </c>
      <c r="W313" s="21">
        <v>-1.0880905511810965</v>
      </c>
      <c r="X313" s="21">
        <v>-1.0880905511810965</v>
      </c>
      <c r="Y313" s="21">
        <v>-1.0880905511810965</v>
      </c>
      <c r="Z313" s="40">
        <v>-1.0880905511810965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4" t="s">
        <v>306</v>
      </c>
      <c r="P314" s="44" t="s">
        <v>306</v>
      </c>
      <c r="Q314" s="44" t="s">
        <v>306</v>
      </c>
      <c r="R314" s="44" t="s">
        <v>306</v>
      </c>
      <c r="S314" s="44" t="s">
        <v>306</v>
      </c>
      <c r="T314" s="21">
        <v>-1.0880905511810965</v>
      </c>
      <c r="U314" s="21">
        <v>-1.0880905511810965</v>
      </c>
      <c r="V314" s="21">
        <v>-1.0880905511810965</v>
      </c>
      <c r="W314" s="21">
        <v>-1.0880905511810965</v>
      </c>
      <c r="X314" s="21">
        <v>-1.0880905511810965</v>
      </c>
      <c r="Y314" s="21">
        <v>-1.0880905511810965</v>
      </c>
      <c r="Z314" s="40">
        <v>-1.0880905511810965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4" t="s">
        <v>306</v>
      </c>
      <c r="P315" s="44" t="s">
        <v>306</v>
      </c>
      <c r="Q315" s="25">
        <v>-2.1699819168173491</v>
      </c>
      <c r="R315" s="20">
        <v>1.0270774976657577</v>
      </c>
      <c r="S315" s="20">
        <v>1.0270774976657577</v>
      </c>
      <c r="T315" s="21">
        <v>12.645284780578919</v>
      </c>
      <c r="U315" s="21">
        <v>12.645284780578919</v>
      </c>
      <c r="V315" s="21">
        <v>12.645284780578919</v>
      </c>
      <c r="W315" s="21">
        <v>12.645284780578919</v>
      </c>
      <c r="X315" s="21">
        <v>12.645284780578919</v>
      </c>
      <c r="Y315" s="21">
        <v>12.645284780578919</v>
      </c>
      <c r="Z315" s="40">
        <v>12.645284780578919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4" t="s">
        <v>306</v>
      </c>
      <c r="P316" s="44" t="s">
        <v>306</v>
      </c>
      <c r="Q316" s="25">
        <v>-2.1699819168173491</v>
      </c>
      <c r="R316" s="20">
        <v>1.0270774976657577</v>
      </c>
      <c r="S316" s="20">
        <v>1.0270774976657577</v>
      </c>
      <c r="T316" s="21">
        <v>12.645284780578919</v>
      </c>
      <c r="U316" s="21">
        <v>12.645284780578919</v>
      </c>
      <c r="V316" s="21">
        <v>12.645284780578919</v>
      </c>
      <c r="W316" s="21">
        <v>12.645284780578919</v>
      </c>
      <c r="X316" s="21">
        <v>12.645284780578919</v>
      </c>
      <c r="Y316" s="21">
        <v>12.645284780578919</v>
      </c>
      <c r="Z316" s="40">
        <v>12.645284780578919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4" t="s">
        <v>306</v>
      </c>
      <c r="P317" s="44" t="s">
        <v>306</v>
      </c>
      <c r="Q317" s="44" t="s">
        <v>306</v>
      </c>
      <c r="R317" s="44" t="s">
        <v>306</v>
      </c>
      <c r="S317" s="44" t="s">
        <v>306</v>
      </c>
      <c r="T317" s="21">
        <v>-5.8999999999969077E-3</v>
      </c>
      <c r="U317" s="21">
        <v>-5.8999999999969077E-3</v>
      </c>
      <c r="V317" s="21">
        <v>-5.8999999999969077E-3</v>
      </c>
      <c r="W317" s="21">
        <v>-5.8999999999969077E-3</v>
      </c>
      <c r="X317" s="21">
        <v>-5.8999999999969077E-3</v>
      </c>
      <c r="Y317" s="21">
        <v>-5.8999999999969077E-3</v>
      </c>
      <c r="Z317" s="40">
        <v>-5.8999999999969077E-3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4" t="s">
        <v>306</v>
      </c>
      <c r="P318" s="44" t="s">
        <v>306</v>
      </c>
      <c r="Q318" s="44" t="s">
        <v>306</v>
      </c>
      <c r="R318" s="44" t="s">
        <v>306</v>
      </c>
      <c r="S318" s="44" t="s">
        <v>306</v>
      </c>
      <c r="T318" s="21">
        <v>-5.8999999999969077E-3</v>
      </c>
      <c r="U318" s="21">
        <v>-5.8999999999969077E-3</v>
      </c>
      <c r="V318" s="21">
        <v>-5.8999999999969077E-3</v>
      </c>
      <c r="W318" s="21">
        <v>-5.8999999999969077E-3</v>
      </c>
      <c r="X318" s="21">
        <v>-5.8999999999969077E-3</v>
      </c>
      <c r="Y318" s="21">
        <v>-5.8999999999969077E-3</v>
      </c>
      <c r="Z318" s="40">
        <v>-5.8999999999969077E-3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3.0392156862745026</v>
      </c>
      <c r="P319" s="25">
        <v>3.0392156862745026</v>
      </c>
      <c r="Q319" s="25">
        <v>3.0392156862745026</v>
      </c>
      <c r="R319" s="20">
        <v>3.0392156862745026</v>
      </c>
      <c r="S319" s="20">
        <v>3.0392156862745026</v>
      </c>
      <c r="T319" s="21">
        <v>3.0503921568627561</v>
      </c>
      <c r="U319" s="21">
        <v>3.0503921568627561</v>
      </c>
      <c r="V319" s="21">
        <v>3.0503921568627561</v>
      </c>
      <c r="W319" s="21">
        <v>3.0503921568627561</v>
      </c>
      <c r="X319" s="21">
        <v>3.0503921568627561</v>
      </c>
      <c r="Y319" s="21">
        <v>3.0503921568627561</v>
      </c>
      <c r="Z319" s="40">
        <v>3.0503921568627561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3.0392156862745026</v>
      </c>
      <c r="P320" s="25">
        <v>3.0392156862745026</v>
      </c>
      <c r="Q320" s="25">
        <v>3.0392156862745026</v>
      </c>
      <c r="R320" s="20">
        <v>3.0392156862745026</v>
      </c>
      <c r="S320" s="20">
        <v>3.0392156862745026</v>
      </c>
      <c r="T320" s="21">
        <v>3.0503921568627561</v>
      </c>
      <c r="U320" s="21">
        <v>3.0503921568627561</v>
      </c>
      <c r="V320" s="21">
        <v>3.0503921568627561</v>
      </c>
      <c r="W320" s="21">
        <v>3.0503921568627561</v>
      </c>
      <c r="X320" s="21">
        <v>3.0503921568627561</v>
      </c>
      <c r="Y320" s="21">
        <v>3.0503921568627561</v>
      </c>
      <c r="Z320" s="40">
        <v>3.0503921568627561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3.0392156862745026</v>
      </c>
      <c r="P321" s="25">
        <v>3.0392156862745026</v>
      </c>
      <c r="Q321" s="25">
        <v>3.0392156862745026</v>
      </c>
      <c r="R321" s="20">
        <v>3.0392156862745026</v>
      </c>
      <c r="S321" s="20">
        <v>3.0392156862745026</v>
      </c>
      <c r="T321" s="21">
        <v>3.0503921568627561</v>
      </c>
      <c r="U321" s="21">
        <v>3.0503921568627561</v>
      </c>
      <c r="V321" s="21">
        <v>3.0503921568627561</v>
      </c>
      <c r="W321" s="21">
        <v>3.0503921568627561</v>
      </c>
      <c r="X321" s="21">
        <v>3.0503921568627561</v>
      </c>
      <c r="Y321" s="21">
        <v>3.0503921568627561</v>
      </c>
      <c r="Z321" s="40">
        <v>3.0503921568627561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-0.29702970297029196</v>
      </c>
      <c r="P322" s="25">
        <v>-0.29702970297029196</v>
      </c>
      <c r="Q322" s="25">
        <v>-0.29702970297029196</v>
      </c>
      <c r="R322" s="20">
        <v>-0.29702970297029196</v>
      </c>
      <c r="S322" s="20">
        <v>-0.29702970297029196</v>
      </c>
      <c r="T322" s="21">
        <v>-0.30584158415840079</v>
      </c>
      <c r="U322" s="21">
        <v>-0.30584158415840079</v>
      </c>
      <c r="V322" s="21">
        <v>-0.30584158415840079</v>
      </c>
      <c r="W322" s="21">
        <v>8.1032770605759197E-2</v>
      </c>
      <c r="X322" s="21">
        <v>8.1032770605759197E-2</v>
      </c>
      <c r="Y322" s="21">
        <v>8.1032770605759197E-2</v>
      </c>
      <c r="Z322" s="40">
        <v>8.1032770605759197E-2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-0.29702970297029196</v>
      </c>
      <c r="P323" s="25">
        <v>-0.29702970297029196</v>
      </c>
      <c r="Q323" s="25">
        <v>-0.29702970297029196</v>
      </c>
      <c r="R323" s="20">
        <v>-0.29702970297029196</v>
      </c>
      <c r="S323" s="20">
        <v>-0.29702970297029196</v>
      </c>
      <c r="T323" s="21">
        <v>-0.30584158415840079</v>
      </c>
      <c r="U323" s="21">
        <v>-0.30584158415840079</v>
      </c>
      <c r="V323" s="21">
        <v>-0.30584158415840079</v>
      </c>
      <c r="W323" s="21">
        <v>8.1032770605759197E-2</v>
      </c>
      <c r="X323" s="21">
        <v>8.1032770605759197E-2</v>
      </c>
      <c r="Y323" s="21">
        <v>8.1032770605759197E-2</v>
      </c>
      <c r="Z323" s="40">
        <v>8.1032770605759197E-2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4" t="s">
        <v>306</v>
      </c>
      <c r="P324" s="44" t="s">
        <v>306</v>
      </c>
      <c r="Q324" s="44" t="s">
        <v>306</v>
      </c>
      <c r="R324" s="44" t="s">
        <v>306</v>
      </c>
      <c r="S324" s="44" t="s">
        <v>306</v>
      </c>
      <c r="T324" s="21">
        <v>-3.540433925050479E-2</v>
      </c>
      <c r="U324" s="21">
        <v>-3.540433925050479E-2</v>
      </c>
      <c r="V324" s="21">
        <v>-3.540433925050479E-2</v>
      </c>
      <c r="W324" s="21">
        <v>-3.540433925050479E-2</v>
      </c>
      <c r="X324" s="21">
        <v>-3.540433925050479E-2</v>
      </c>
      <c r="Y324" s="21">
        <v>-3.540433925050479E-2</v>
      </c>
      <c r="Z324" s="40">
        <v>-3.540433925050479E-2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4" t="s">
        <v>306</v>
      </c>
      <c r="P325" s="44" t="s">
        <v>306</v>
      </c>
      <c r="Q325" s="44" t="s">
        <v>306</v>
      </c>
      <c r="R325" s="44" t="s">
        <v>306</v>
      </c>
      <c r="S325" s="44" t="s">
        <v>306</v>
      </c>
      <c r="T325" s="21">
        <v>-7.1999999999974307E-3</v>
      </c>
      <c r="U325" s="21">
        <v>-7.1999999999974307E-3</v>
      </c>
      <c r="V325" s="21">
        <v>-7.1999999999974307E-3</v>
      </c>
      <c r="W325" s="21">
        <v>-7.1999999999974307E-3</v>
      </c>
      <c r="X325" s="21">
        <v>-7.1999999999974307E-3</v>
      </c>
      <c r="Y325" s="21">
        <v>-7.1999999999974307E-3</v>
      </c>
      <c r="Z325" s="40">
        <v>-7.1999999999974307E-3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4" t="s">
        <v>306</v>
      </c>
      <c r="P326" s="44" t="s">
        <v>306</v>
      </c>
      <c r="Q326" s="44" t="s">
        <v>306</v>
      </c>
      <c r="R326" s="44" t="s">
        <v>306</v>
      </c>
      <c r="S326" s="44" t="s">
        <v>306</v>
      </c>
      <c r="T326" s="21">
        <v>3.7400000000005207E-2</v>
      </c>
      <c r="U326" s="21">
        <v>3.7400000000005207E-2</v>
      </c>
      <c r="V326" s="21">
        <v>3.7400000000005207E-2</v>
      </c>
      <c r="W326" s="21">
        <v>3.7400000000005207E-2</v>
      </c>
      <c r="X326" s="21">
        <v>3.7400000000005207E-2</v>
      </c>
      <c r="Y326" s="21">
        <v>3.7400000000005207E-2</v>
      </c>
      <c r="Z326" s="40">
        <v>3.7400000000005207E-2</v>
      </c>
    </row>
    <row r="327" spans="1:26" s="1" customFormat="1" ht="13.15" customHeight="1" x14ac:dyDescent="0.2">
      <c r="A327" s="35"/>
      <c r="B327" s="35"/>
      <c r="C327" s="35"/>
      <c r="D327" s="36"/>
      <c r="E327" s="35" t="s">
        <v>269</v>
      </c>
      <c r="F327" s="35"/>
      <c r="G327" s="35"/>
      <c r="H327" s="35"/>
      <c r="I327" s="37"/>
      <c r="J327" s="37"/>
      <c r="K327" s="37"/>
      <c r="L327" s="37"/>
      <c r="M327" s="37"/>
      <c r="N327" s="37"/>
      <c r="O327" s="43">
        <v>-1.9065776930409868</v>
      </c>
      <c r="P327" s="43">
        <v>-1.9065776930409868</v>
      </c>
      <c r="Q327" s="43">
        <v>-1.9065776930409868</v>
      </c>
      <c r="R327" s="38">
        <v>-1.9065776930409868</v>
      </c>
      <c r="S327" s="38">
        <v>-1.9065776930409868</v>
      </c>
      <c r="T327" s="39">
        <v>-1.8765490943756049</v>
      </c>
      <c r="U327" s="39">
        <v>-1.8765490943756049</v>
      </c>
      <c r="V327" s="39">
        <v>-1.8765490943756049</v>
      </c>
      <c r="W327" s="39">
        <v>0.57667638483964367</v>
      </c>
      <c r="X327" s="39">
        <v>0.57667638483964367</v>
      </c>
      <c r="Y327" s="39">
        <v>0.57667638483964367</v>
      </c>
      <c r="Z327" s="41">
        <v>0.57667638483964367</v>
      </c>
    </row>
    <row r="328" spans="1:26" s="1" customFormat="1" ht="13.15" customHeight="1" x14ac:dyDescent="0.2">
      <c r="Z328" s="9"/>
    </row>
    <row r="329" spans="1:26" s="13" customFormat="1" ht="12.75" customHeight="1" x14ac:dyDescent="0.2">
      <c r="A329" s="48" t="s">
        <v>307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Z329" s="50"/>
    </row>
    <row r="330" spans="1:26" s="13" customFormat="1" ht="12.75" customHeight="1" x14ac:dyDescent="0.2">
      <c r="A330" s="51" t="s">
        <v>308</v>
      </c>
      <c r="Z330" s="50"/>
    </row>
    <row r="331" spans="1:26" s="13" customFormat="1" ht="12.75" customHeight="1" x14ac:dyDescent="0.2">
      <c r="A331" s="52" t="s">
        <v>309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Z331" s="50"/>
    </row>
    <row r="332" spans="1:26" s="13" customFormat="1" ht="12.75" customHeight="1" x14ac:dyDescent="0.2">
      <c r="A332" s="48" t="s">
        <v>270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Z332" s="50"/>
    </row>
    <row r="333" spans="1:26" s="1" customFormat="1" ht="13.15" customHeight="1" x14ac:dyDescent="0.2">
      <c r="A333" s="2"/>
      <c r="B333" s="2"/>
      <c r="D333" s="8"/>
      <c r="E333" s="8"/>
      <c r="P333" s="9"/>
      <c r="Q333" s="9"/>
      <c r="R333" s="9"/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6.2" customHeight="1" x14ac:dyDescent="0.2">
      <c r="Z343" s="9"/>
    </row>
    <row r="344" spans="26:26" s="1" customFormat="1" ht="13.15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ht="13.15" customHeight="1" x14ac:dyDescent="0.2"/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63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62" priority="7" stopIfTrue="1" operator="containsText" text=".......">
      <formula>NOT(ISERROR(SEARCH(".......",A6)))</formula>
    </cfRule>
  </conditionalFormatting>
  <conditionalFormatting sqref="A289">
    <cfRule type="containsText" dxfId="61" priority="1" stopIfTrue="1" operator="containsText" text=".......">
      <formula>NOT(ISERROR(SEARCH(".......",A289)))</formula>
    </cfRule>
  </conditionalFormatting>
  <conditionalFormatting sqref="A182">
    <cfRule type="containsText" dxfId="60" priority="6" stopIfTrue="1" operator="containsText" text=".......">
      <formula>NOT(ISERROR(SEARCH(".......",A182)))</formula>
    </cfRule>
  </conditionalFormatting>
  <conditionalFormatting sqref="A205">
    <cfRule type="containsText" dxfId="59" priority="5" stopIfTrue="1" operator="containsText" text=".......">
      <formula>NOT(ISERROR(SEARCH(".......",A205)))</formula>
    </cfRule>
  </conditionalFormatting>
  <conditionalFormatting sqref="A214">
    <cfRule type="containsText" dxfId="58" priority="4" stopIfTrue="1" operator="containsText" text=".......">
      <formula>NOT(ISERROR(SEARCH(".......",A214)))</formula>
    </cfRule>
  </conditionalFormatting>
  <conditionalFormatting sqref="A265">
    <cfRule type="containsText" dxfId="57" priority="3" stopIfTrue="1" operator="containsText" text=".......">
      <formula>NOT(ISERROR(SEARCH(".......",A265)))</formula>
    </cfRule>
  </conditionalFormatting>
  <conditionalFormatting sqref="A280">
    <cfRule type="containsText" dxfId="56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2" customWidth="1"/>
    <col min="27" max="16384" width="11.42578125" style="10"/>
  </cols>
  <sheetData>
    <row r="1" spans="1:26" s="18" customFormat="1" ht="15" customHeight="1" x14ac:dyDescent="0.2">
      <c r="A1" s="78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s="18" customFormat="1" ht="15" customHeight="1" x14ac:dyDescent="0.2">
      <c r="A2" s="78" t="s">
        <v>304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s="13" customFormat="1" ht="9.9499999999999993" customHeight="1" x14ac:dyDescent="0.2">
      <c r="A3" s="17"/>
      <c r="B3" s="1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3" customFormat="1" ht="15" customHeight="1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4" t="s">
        <v>310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13" customFormat="1" ht="1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4" t="s">
        <v>283</v>
      </c>
      <c r="P5" s="15" t="s">
        <v>284</v>
      </c>
      <c r="Q5" s="15" t="s">
        <v>285</v>
      </c>
      <c r="R5" s="15" t="s">
        <v>286</v>
      </c>
      <c r="S5" s="15" t="s">
        <v>287</v>
      </c>
      <c r="T5" s="15" t="s">
        <v>288</v>
      </c>
      <c r="U5" s="15" t="s">
        <v>289</v>
      </c>
      <c r="V5" s="15" t="s">
        <v>290</v>
      </c>
      <c r="W5" s="15" t="s">
        <v>291</v>
      </c>
      <c r="X5" s="15" t="s">
        <v>292</v>
      </c>
      <c r="Y5" s="15" t="s">
        <v>293</v>
      </c>
      <c r="Z5" s="16" t="s">
        <v>294</v>
      </c>
    </row>
    <row r="6" spans="1:26" s="3" customFormat="1" ht="20.100000000000001" customHeight="1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53">
        <v>-0.2770413064361037</v>
      </c>
      <c r="P6" s="53">
        <v>-0.49415708812264825</v>
      </c>
      <c r="Q6" s="53">
        <v>-0.15148325358853754</v>
      </c>
      <c r="R6" s="53">
        <v>-7.4976122254071242E-2</v>
      </c>
      <c r="S6" s="54">
        <v>-2.1606118546856123E-2</v>
      </c>
      <c r="T6" s="53">
        <v>-0.63461520142506345</v>
      </c>
      <c r="U6" s="53">
        <v>-0.26000112546343246</v>
      </c>
      <c r="V6" s="53">
        <v>-0.57708869197993806</v>
      </c>
      <c r="W6" s="53">
        <v>-0.54556815309105389</v>
      </c>
      <c r="X6" s="53">
        <v>-0.69730459454510196</v>
      </c>
      <c r="Y6" s="53">
        <v>-0.33953030365377401</v>
      </c>
      <c r="Z6" s="55">
        <v>3.1742001015828691E-3</v>
      </c>
    </row>
    <row r="7" spans="1:26" s="60" customFormat="1" ht="20.100000000000001" customHeight="1" x14ac:dyDescent="0.2">
      <c r="A7" s="81" t="s">
        <v>271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56">
        <v>0.66439842209071287</v>
      </c>
      <c r="P7" s="56">
        <v>0.83534653465346764</v>
      </c>
      <c r="Q7" s="56">
        <v>0.17630799605132097</v>
      </c>
      <c r="R7" s="56">
        <v>0.44822485207100726</v>
      </c>
      <c r="S7" s="57">
        <v>0.63877349159248809</v>
      </c>
      <c r="T7" s="58">
        <v>0.76038702333522679</v>
      </c>
      <c r="U7" s="58">
        <v>0.63520396842224613</v>
      </c>
      <c r="V7" s="58">
        <v>4.2975983604208068E-2</v>
      </c>
      <c r="W7" s="58">
        <v>0.52067104343578308</v>
      </c>
      <c r="X7" s="58">
        <v>0.18794133089940601</v>
      </c>
      <c r="Y7" s="58">
        <v>-0.39371701038008666</v>
      </c>
      <c r="Z7" s="59">
        <v>-0.50197185746232265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0.49299111549852626</v>
      </c>
      <c r="P8" s="25">
        <v>0.74623015873017096</v>
      </c>
      <c r="Q8" s="25">
        <v>-4.5750988142287952E-2</v>
      </c>
      <c r="R8" s="25">
        <v>0.3454545454545439</v>
      </c>
      <c r="S8" s="20">
        <v>0.59742319127849441</v>
      </c>
      <c r="T8" s="21">
        <v>0.80204275378925161</v>
      </c>
      <c r="U8" s="21">
        <v>0.56263294822829835</v>
      </c>
      <c r="V8" s="21">
        <v>0.1821382258533788</v>
      </c>
      <c r="W8" s="21">
        <v>0.59060122298004103</v>
      </c>
      <c r="X8" s="21">
        <v>0.26509543927642198</v>
      </c>
      <c r="Y8" s="21">
        <v>-0.38985032303989442</v>
      </c>
      <c r="Z8" s="40">
        <v>-0.48773545087800585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0.86297405189621657</v>
      </c>
      <c r="P9" s="25">
        <v>0.5457627118643984</v>
      </c>
      <c r="Q9" s="25">
        <v>0.36327345309379666</v>
      </c>
      <c r="R9" s="25">
        <v>0.56689930209373074</v>
      </c>
      <c r="S9" s="20">
        <v>0.53974103585656508</v>
      </c>
      <c r="T9" s="21">
        <v>0.67759909002715801</v>
      </c>
      <c r="U9" s="21">
        <v>1.0393228436495576</v>
      </c>
      <c r="V9" s="21">
        <v>0.32530241945548255</v>
      </c>
      <c r="W9" s="21">
        <v>1.3714003613629444</v>
      </c>
      <c r="X9" s="21">
        <v>1.0631258283936091</v>
      </c>
      <c r="Y9" s="21">
        <v>0.17816271069352752</v>
      </c>
      <c r="Z9" s="40">
        <v>0.36806808416045556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-0.15772681954136658</v>
      </c>
      <c r="P10" s="25">
        <v>-0.27966101694914869</v>
      </c>
      <c r="Q10" s="25">
        <v>-0.30398803589231704</v>
      </c>
      <c r="R10" s="25">
        <v>1.191191191189489E-2</v>
      </c>
      <c r="S10" s="20">
        <v>-0.10969030969030769</v>
      </c>
      <c r="T10" s="21">
        <v>-2.9388509092953541E-2</v>
      </c>
      <c r="U10" s="21">
        <v>9.8024015883879656E-3</v>
      </c>
      <c r="V10" s="21">
        <v>0.26933728614908148</v>
      </c>
      <c r="W10" s="21">
        <v>0.1908187002326116</v>
      </c>
      <c r="X10" s="21">
        <v>1.9578933068004289E-2</v>
      </c>
      <c r="Y10" s="21">
        <v>-0.25869258979915344</v>
      </c>
      <c r="Z10" s="40">
        <v>-1.9577974778371754E-2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-0.1449740932642527</v>
      </c>
      <c r="P11" s="25">
        <v>-0.4427979274611431</v>
      </c>
      <c r="Q11" s="25">
        <v>-0.23180873180874073</v>
      </c>
      <c r="R11" s="25">
        <v>-4.5699481865284497E-2</v>
      </c>
      <c r="S11" s="20">
        <v>-0.3554752066115725</v>
      </c>
      <c r="T11" s="21">
        <v>-1.1869184935821409</v>
      </c>
      <c r="U11" s="21">
        <v>-1.5795017241983516</v>
      </c>
      <c r="V11" s="21">
        <v>-1.2858455787440874</v>
      </c>
      <c r="W11" s="21">
        <v>-1.4822334187515622</v>
      </c>
      <c r="X11" s="21">
        <v>1.5289654181587906</v>
      </c>
      <c r="Y11" s="21">
        <v>1.9447053556067573</v>
      </c>
      <c r="Z11" s="40">
        <v>1.7490231291231311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2.1119477911646527</v>
      </c>
      <c r="P12" s="25">
        <v>1.4677677677677536</v>
      </c>
      <c r="Q12" s="25">
        <v>1.8040201005025125</v>
      </c>
      <c r="R12" s="25">
        <v>1.1263999999999896</v>
      </c>
      <c r="S12" s="20">
        <v>0.73080000000001633</v>
      </c>
      <c r="T12" s="21">
        <v>1.3405138969470016</v>
      </c>
      <c r="U12" s="21">
        <v>2.5065029329708324</v>
      </c>
      <c r="V12" s="21">
        <v>2.5082983716706195</v>
      </c>
      <c r="W12" s="21">
        <v>3.6309190539620033</v>
      </c>
      <c r="X12" s="21">
        <v>1.86970426919288</v>
      </c>
      <c r="Y12" s="21">
        <v>1.0757665457463901</v>
      </c>
      <c r="Z12" s="40">
        <v>1.2698613635779452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0.19883154819864046</v>
      </c>
      <c r="P13" s="25">
        <v>8.3820662767948306E-3</v>
      </c>
      <c r="Q13" s="25">
        <v>-0.39096209912537461</v>
      </c>
      <c r="R13" s="25">
        <v>0.12101661779080075</v>
      </c>
      <c r="S13" s="20">
        <v>0.87379310344827843</v>
      </c>
      <c r="T13" s="21">
        <v>-0.21668800641168673</v>
      </c>
      <c r="U13" s="21">
        <v>0.28996453918101395</v>
      </c>
      <c r="V13" s="21">
        <v>0.21684463184830349</v>
      </c>
      <c r="W13" s="21">
        <v>-0.61235273701493043</v>
      </c>
      <c r="X13" s="21">
        <v>-0.10802210358423281</v>
      </c>
      <c r="Y13" s="21">
        <v>-0.78967487232989697</v>
      </c>
      <c r="Z13" s="40">
        <v>-1.1486179961162293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2.3927379784101959</v>
      </c>
      <c r="P14" s="25">
        <v>2.5509842519685151</v>
      </c>
      <c r="Q14" s="25">
        <v>-1.4403921568627425</v>
      </c>
      <c r="R14" s="25">
        <v>2.7121270452358033</v>
      </c>
      <c r="S14" s="20">
        <v>4.6196752626552069</v>
      </c>
      <c r="T14" s="21">
        <v>3.695940820335224</v>
      </c>
      <c r="U14" s="21">
        <v>2.1617719329658343</v>
      </c>
      <c r="V14" s="21">
        <v>-10.275148182328479</v>
      </c>
      <c r="W14" s="21">
        <v>0.69300239834481658</v>
      </c>
      <c r="X14" s="21">
        <v>5.0935013752150979</v>
      </c>
      <c r="Y14" s="21">
        <v>-1.2132217883801957</v>
      </c>
      <c r="Z14" s="40">
        <v>-0.77056064170652405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0.81327433628317181</v>
      </c>
      <c r="P15" s="25">
        <v>2.3706118355065371</v>
      </c>
      <c r="Q15" s="25">
        <v>0.39621890547263661</v>
      </c>
      <c r="R15" s="25">
        <v>1.6365537848605385</v>
      </c>
      <c r="S15" s="20">
        <v>1.5868737474950052</v>
      </c>
      <c r="T15" s="21">
        <v>1.5539108866149149</v>
      </c>
      <c r="U15" s="21">
        <v>1.1476231286375906</v>
      </c>
      <c r="V15" s="21">
        <v>1.0010791019189185</v>
      </c>
      <c r="W15" s="21">
        <v>0.30481812127595731</v>
      </c>
      <c r="X15" s="21">
        <v>-0.19263420687526889</v>
      </c>
      <c r="Y15" s="21">
        <v>-1.6847282200251641</v>
      </c>
      <c r="Z15" s="40">
        <v>-1.4761854326772124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0.14032114183764577</v>
      </c>
      <c r="P16" s="25">
        <v>0.7557866184448585</v>
      </c>
      <c r="Q16" s="25">
        <v>0.94950316169828852</v>
      </c>
      <c r="R16" s="25">
        <v>1.1450090744101544</v>
      </c>
      <c r="S16" s="20">
        <v>-0.21061151079136664</v>
      </c>
      <c r="T16" s="21">
        <v>-0.25739699365384183</v>
      </c>
      <c r="U16" s="21">
        <v>-0.88661373263576593</v>
      </c>
      <c r="V16" s="21">
        <v>-2.1551513709798513</v>
      </c>
      <c r="W16" s="21">
        <v>-2.5156921991133885</v>
      </c>
      <c r="X16" s="21">
        <v>-2.1062595722956416</v>
      </c>
      <c r="Y16" s="21">
        <v>-4.2155624315033862</v>
      </c>
      <c r="Z16" s="40">
        <v>-2.4162589319974614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1.1570675105485435</v>
      </c>
      <c r="P17" s="25">
        <v>1.41463414634147</v>
      </c>
      <c r="Q17" s="25">
        <v>1.4326574172892208</v>
      </c>
      <c r="R17" s="25">
        <v>1.2173544973544921</v>
      </c>
      <c r="S17" s="20">
        <v>2.5810695187165891</v>
      </c>
      <c r="T17" s="21">
        <v>-0.19201792025572217</v>
      </c>
      <c r="U17" s="21">
        <v>1.5945240420912654</v>
      </c>
      <c r="V17" s="21">
        <v>3.0628849093571517</v>
      </c>
      <c r="W17" s="21">
        <v>2.8476500826630797</v>
      </c>
      <c r="X17" s="21">
        <v>0.47782094540211517</v>
      </c>
      <c r="Y17" s="21">
        <v>0.68145343557036142</v>
      </c>
      <c r="Z17" s="40">
        <v>0.49527539494702921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2.1958874458874362</v>
      </c>
      <c r="P18" s="25">
        <v>5.3786995515695111</v>
      </c>
      <c r="Q18" s="25">
        <v>-0.52598684210526869</v>
      </c>
      <c r="R18" s="25">
        <v>3.2206174200661337</v>
      </c>
      <c r="S18" s="20">
        <v>4.305769230769215</v>
      </c>
      <c r="T18" s="21">
        <v>4.5800174839964995</v>
      </c>
      <c r="U18" s="21">
        <v>3.6743743709308347</v>
      </c>
      <c r="V18" s="21">
        <v>4.3772864954171808</v>
      </c>
      <c r="W18" s="21">
        <v>3.2177093722723669</v>
      </c>
      <c r="X18" s="21">
        <v>1.5316766916810565</v>
      </c>
      <c r="Y18" s="21">
        <v>-1.1557464862300719</v>
      </c>
      <c r="Z18" s="40">
        <v>-2.1970347121325773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0.8019417475728261</v>
      </c>
      <c r="P19" s="25">
        <v>4.5925359712230147</v>
      </c>
      <c r="Q19" s="25">
        <v>6.1480578139114499</v>
      </c>
      <c r="R19" s="25">
        <v>5.8211367673179524</v>
      </c>
      <c r="S19" s="20">
        <v>1.7135813148788941</v>
      </c>
      <c r="T19" s="21">
        <v>3.7574328841349711</v>
      </c>
      <c r="U19" s="21">
        <v>2.0752439261839299</v>
      </c>
      <c r="V19" s="21">
        <v>2.3560737518590287</v>
      </c>
      <c r="W19" s="21">
        <v>1.4876921868540052</v>
      </c>
      <c r="X19" s="21">
        <v>-1.6015366545450718</v>
      </c>
      <c r="Y19" s="21">
        <v>1.0423974358640038</v>
      </c>
      <c r="Z19" s="40">
        <v>2.7114430217923342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-2.0550614947965897</v>
      </c>
      <c r="P20" s="25">
        <v>-1.8568052930056638</v>
      </c>
      <c r="Q20" s="25">
        <v>-1.8568052930056638</v>
      </c>
      <c r="R20" s="25">
        <v>-2.0682163187855878</v>
      </c>
      <c r="S20" s="20">
        <v>-1.9393333333333231</v>
      </c>
      <c r="T20" s="21">
        <v>-0.84074705637259228</v>
      </c>
      <c r="U20" s="21">
        <v>-1.475648396048939</v>
      </c>
      <c r="V20" s="21">
        <v>4.9773786387973473E-2</v>
      </c>
      <c r="W20" s="21">
        <v>2.0377264016261449</v>
      </c>
      <c r="X20" s="21">
        <v>2.9275040341199912</v>
      </c>
      <c r="Y20" s="21">
        <v>0.24954384981023736</v>
      </c>
      <c r="Z20" s="40">
        <v>-0.9866458850468689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-0.23396764985726293</v>
      </c>
      <c r="P21" s="25">
        <v>0.28040345821327151</v>
      </c>
      <c r="Q21" s="25">
        <v>2.9118773946350984E-2</v>
      </c>
      <c r="R21" s="25">
        <v>-8.3904761904761926E-2</v>
      </c>
      <c r="S21" s="20">
        <v>2.2549952426274444E-2</v>
      </c>
      <c r="T21" s="21">
        <v>0.39548799779902311</v>
      </c>
      <c r="U21" s="21">
        <v>0.40508977083793241</v>
      </c>
      <c r="V21" s="21">
        <v>-0.47494740197036833</v>
      </c>
      <c r="W21" s="21">
        <v>-1.7591205154684957</v>
      </c>
      <c r="X21" s="21">
        <v>-0.51132829684915748</v>
      </c>
      <c r="Y21" s="21">
        <v>0.26671301278750548</v>
      </c>
      <c r="Z21" s="40">
        <v>0.12837092722281795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2.7564841498559218</v>
      </c>
      <c r="P22" s="25">
        <v>2.5974951830443302</v>
      </c>
      <c r="Q22" s="25">
        <v>2.2088888888888789</v>
      </c>
      <c r="R22" s="25">
        <v>0.69847182425976939</v>
      </c>
      <c r="S22" s="20">
        <v>0.33231939163498225</v>
      </c>
      <c r="T22" s="21">
        <v>0.11220576811629712</v>
      </c>
      <c r="U22" s="21">
        <v>0.11220576811629712</v>
      </c>
      <c r="V22" s="21">
        <v>0.22441153623260846</v>
      </c>
      <c r="W22" s="21">
        <v>0.22441153623260846</v>
      </c>
      <c r="X22" s="21">
        <v>-1.3273877133201495</v>
      </c>
      <c r="Y22" s="21">
        <v>-0.99781791743689041</v>
      </c>
      <c r="Z22" s="40">
        <v>-1.1086553443221447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-0.87627118644067536</v>
      </c>
      <c r="P23" s="25">
        <v>-1.6553359683794469</v>
      </c>
      <c r="Q23" s="25">
        <v>0.18406813627254337</v>
      </c>
      <c r="R23" s="25">
        <v>-1.2048338368580005</v>
      </c>
      <c r="S23" s="20">
        <v>-9.0423387096777219E-2</v>
      </c>
      <c r="T23" s="21">
        <v>-0.43507423821479563</v>
      </c>
      <c r="U23" s="21">
        <v>-1.4107353768635278</v>
      </c>
      <c r="V23" s="21">
        <v>-2.9514529924962574</v>
      </c>
      <c r="W23" s="21">
        <v>-2.2142067401467784</v>
      </c>
      <c r="X23" s="21">
        <v>-2.9923835750494732E-2</v>
      </c>
      <c r="Y23" s="21">
        <v>-1.572817695210901</v>
      </c>
      <c r="Z23" s="40">
        <v>-1.8290502479046609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-3.7037586547972126</v>
      </c>
      <c r="P24" s="25">
        <v>-5.773546511627913</v>
      </c>
      <c r="Q24" s="25">
        <v>-1.4525844930417406</v>
      </c>
      <c r="R24" s="25">
        <v>0.41496945010182174</v>
      </c>
      <c r="S24" s="20">
        <v>-0.23183673469387145</v>
      </c>
      <c r="T24" s="21">
        <v>-1.2417563985075617</v>
      </c>
      <c r="U24" s="21">
        <v>-3.9545842010645913</v>
      </c>
      <c r="V24" s="21">
        <v>-2.9014702724220456</v>
      </c>
      <c r="W24" s="21">
        <v>-5.6729441584060396</v>
      </c>
      <c r="X24" s="21">
        <v>-2.1807138150534513</v>
      </c>
      <c r="Y24" s="21">
        <v>-4.9583787253706788</v>
      </c>
      <c r="Z24" s="40">
        <v>-5.7176570451441933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-2.1957913998164713E-2</v>
      </c>
      <c r="P25" s="25">
        <v>-2.1957913998164713E-2</v>
      </c>
      <c r="Q25" s="25">
        <v>-2.1957913998164713E-2</v>
      </c>
      <c r="R25" s="25">
        <v>-2.1957913998164713E-2</v>
      </c>
      <c r="S25" s="20">
        <v>-2.1957913998164713E-2</v>
      </c>
      <c r="T25" s="44" t="s">
        <v>306</v>
      </c>
      <c r="U25" s="44" t="s">
        <v>306</v>
      </c>
      <c r="V25" s="44" t="s">
        <v>306</v>
      </c>
      <c r="W25" s="21">
        <v>8.9026867747721212</v>
      </c>
      <c r="X25" s="21">
        <v>8.9026867747721212</v>
      </c>
      <c r="Y25" s="21">
        <v>8.9026867747721212</v>
      </c>
      <c r="Z25" s="40">
        <v>10.766041948826825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1.2356345177664991</v>
      </c>
      <c r="P26" s="25">
        <v>1.2035425101214514</v>
      </c>
      <c r="Q26" s="25">
        <v>1.2957230142565948</v>
      </c>
      <c r="R26" s="25">
        <v>-2.5282103134479144</v>
      </c>
      <c r="S26" s="20">
        <v>4.7570850202419024E-2</v>
      </c>
      <c r="T26" s="21">
        <v>8.3090688133637514E-2</v>
      </c>
      <c r="U26" s="21">
        <v>0.19309913977578219</v>
      </c>
      <c r="V26" s="21">
        <v>-3.3772124240059043</v>
      </c>
      <c r="W26" s="21">
        <v>-1.2620196551818168</v>
      </c>
      <c r="X26" s="21">
        <v>0.30292227324378018</v>
      </c>
      <c r="Y26" s="21">
        <v>-0.62632006417426567</v>
      </c>
      <c r="Z26" s="40">
        <v>-0.76272790929007783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0.22213516160627478</v>
      </c>
      <c r="P27" s="25">
        <v>0.4281524926686302</v>
      </c>
      <c r="Q27" s="25">
        <v>-3.6585365853653684E-2</v>
      </c>
      <c r="R27" s="25">
        <v>-0.15743440233237038</v>
      </c>
      <c r="S27" s="20">
        <v>-0.4700483091787504</v>
      </c>
      <c r="T27" s="21">
        <v>0.3920584820568962</v>
      </c>
      <c r="U27" s="21">
        <v>0.15514253295201286</v>
      </c>
      <c r="V27" s="21">
        <v>0.34631553604829435</v>
      </c>
      <c r="W27" s="21">
        <v>1.5621728965105746</v>
      </c>
      <c r="X27" s="21">
        <v>0.43998423820596599</v>
      </c>
      <c r="Y27" s="21">
        <v>1.2856355235488621</v>
      </c>
      <c r="Z27" s="40">
        <v>2.2183984841563245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-1.3691162790697717</v>
      </c>
      <c r="P28" s="25">
        <v>-0.866759517177357</v>
      </c>
      <c r="Q28" s="25">
        <v>-1.6394614670380747</v>
      </c>
      <c r="R28" s="25">
        <v>-0.69229340761374658</v>
      </c>
      <c r="S28" s="20">
        <v>-0.66981481481481353</v>
      </c>
      <c r="T28" s="21">
        <v>1.2651832833311119</v>
      </c>
      <c r="U28" s="21">
        <v>0.78824272954214791</v>
      </c>
      <c r="V28" s="21">
        <v>0.96751363506153609</v>
      </c>
      <c r="W28" s="21">
        <v>2.8300217426089347</v>
      </c>
      <c r="X28" s="21">
        <v>-0.60195319470564357</v>
      </c>
      <c r="Y28" s="21">
        <v>1.9524215714150444</v>
      </c>
      <c r="Z28" s="40">
        <v>3.4316143699443415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-0.29159503342884818</v>
      </c>
      <c r="P29" s="25">
        <v>-0.33403441682598611</v>
      </c>
      <c r="Q29" s="25">
        <v>-0.36800382043935542</v>
      </c>
      <c r="R29" s="25">
        <v>-0.70465779467680534</v>
      </c>
      <c r="S29" s="20">
        <v>-0.15918944392082324</v>
      </c>
      <c r="T29" s="21">
        <v>0.12070887488209792</v>
      </c>
      <c r="U29" s="21">
        <v>0.22642556118161394</v>
      </c>
      <c r="V29" s="21">
        <v>0.68359421346326599</v>
      </c>
      <c r="W29" s="21">
        <v>1.5841074163980693</v>
      </c>
      <c r="X29" s="21">
        <v>1.0602508194549074</v>
      </c>
      <c r="Y29" s="21">
        <v>0.33738107580580845</v>
      </c>
      <c r="Z29" s="40">
        <v>0.53596013114854202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-1.0184905660377268</v>
      </c>
      <c r="P30" s="25">
        <v>-1.2348771266540695</v>
      </c>
      <c r="Q30" s="25">
        <v>-1.9328611898016987</v>
      </c>
      <c r="R30" s="25">
        <v>-1.7312559017941567</v>
      </c>
      <c r="S30" s="20">
        <v>-1.4135721017907628</v>
      </c>
      <c r="T30" s="21">
        <v>-1.3092072861216053</v>
      </c>
      <c r="U30" s="21">
        <v>-8.9808204828583058</v>
      </c>
      <c r="V30" s="21">
        <v>-7.5834021720183955</v>
      </c>
      <c r="W30" s="21">
        <v>-4.0567993721054449</v>
      </c>
      <c r="X30" s="21">
        <v>-5.0709517049503745</v>
      </c>
      <c r="Y30" s="21">
        <v>-6.2816927612831392</v>
      </c>
      <c r="Z30" s="40">
        <v>-1.722396566028209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3.8582441113490233</v>
      </c>
      <c r="P31" s="25">
        <v>2.7084121976866555</v>
      </c>
      <c r="Q31" s="25">
        <v>0.9281282316442514</v>
      </c>
      <c r="R31" s="25">
        <v>0.75036194415719137</v>
      </c>
      <c r="S31" s="20">
        <v>-0.9688775510204124</v>
      </c>
      <c r="T31" s="21">
        <v>-0.44854629803273838</v>
      </c>
      <c r="U31" s="21">
        <v>6.444028567840121E-2</v>
      </c>
      <c r="V31" s="21">
        <v>0.30647055302972603</v>
      </c>
      <c r="W31" s="21">
        <v>1.4451336142516453</v>
      </c>
      <c r="X31" s="21">
        <v>0.19280476462093077</v>
      </c>
      <c r="Y31" s="21">
        <v>-0.82076751852699203</v>
      </c>
      <c r="Z31" s="40">
        <v>6.4492961496156909E-2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-0.67757936507936734</v>
      </c>
      <c r="P32" s="25">
        <v>1.3764112903225794</v>
      </c>
      <c r="Q32" s="25">
        <v>3.0383196721311521</v>
      </c>
      <c r="R32" s="25">
        <v>0.89557788944722461</v>
      </c>
      <c r="S32" s="20">
        <v>0.39627391742196494</v>
      </c>
      <c r="T32" s="21">
        <v>0.85258614441823966</v>
      </c>
      <c r="U32" s="21">
        <v>1.1862557258521349</v>
      </c>
      <c r="V32" s="21">
        <v>0.57973097001973883</v>
      </c>
      <c r="W32" s="21">
        <v>0.5789568874146056</v>
      </c>
      <c r="X32" s="21">
        <v>3.260575171743028</v>
      </c>
      <c r="Y32" s="21">
        <v>6.6383752044969668</v>
      </c>
      <c r="Z32" s="40">
        <v>6.8674650658729206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-1.1377358490565967</v>
      </c>
      <c r="P33" s="25">
        <v>-2.1291666666666771</v>
      </c>
      <c r="Q33" s="25">
        <v>-2.9982721382289412</v>
      </c>
      <c r="R33" s="25">
        <v>-3.06528384279477</v>
      </c>
      <c r="S33" s="20">
        <v>-1.3250000000000028</v>
      </c>
      <c r="T33" s="21">
        <v>-2.427066244240919</v>
      </c>
      <c r="U33" s="21">
        <v>-3.316943927852634</v>
      </c>
      <c r="V33" s="21">
        <v>-5.2974900562337126</v>
      </c>
      <c r="W33" s="21">
        <v>-2.5433368215114456</v>
      </c>
      <c r="X33" s="21">
        <v>-0.91571943568705194</v>
      </c>
      <c r="Y33" s="21">
        <v>-1.4127059581656596</v>
      </c>
      <c r="Z33" s="40">
        <v>-3.4381707907195107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1.3353932584269756</v>
      </c>
      <c r="P34" s="25">
        <v>1.5229767441860389</v>
      </c>
      <c r="Q34" s="25">
        <v>1.3482407407407351</v>
      </c>
      <c r="R34" s="25">
        <v>1.2871534195933378</v>
      </c>
      <c r="S34" s="20">
        <v>1.8743042671614205</v>
      </c>
      <c r="T34" s="21">
        <v>1.9831797015179831</v>
      </c>
      <c r="U34" s="21">
        <v>2.1527717283522918</v>
      </c>
      <c r="V34" s="21">
        <v>-0.59171927063664498</v>
      </c>
      <c r="W34" s="21">
        <v>3.1263361847883857</v>
      </c>
      <c r="X34" s="21">
        <v>3.6616826609453028</v>
      </c>
      <c r="Y34" s="21">
        <v>3.0354300099959346</v>
      </c>
      <c r="Z34" s="40">
        <v>1.8955917181377799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-1.8252304147465424</v>
      </c>
      <c r="P35" s="25">
        <v>-3.0120591581342637</v>
      </c>
      <c r="Q35" s="25">
        <v>-4.0587709497206674</v>
      </c>
      <c r="R35" s="25">
        <v>-4.1894677236693099</v>
      </c>
      <c r="S35" s="20">
        <v>-2.1143518518518647</v>
      </c>
      <c r="T35" s="21">
        <v>-3.5325106901744903</v>
      </c>
      <c r="U35" s="21">
        <v>-4.6883323225358566</v>
      </c>
      <c r="V35" s="21">
        <v>-6.4617512171672473</v>
      </c>
      <c r="W35" s="21">
        <v>-3.9664180915252558</v>
      </c>
      <c r="X35" s="21">
        <v>-2.0978225986947763</v>
      </c>
      <c r="Y35" s="21">
        <v>-2.5638099856654719</v>
      </c>
      <c r="Z35" s="40">
        <v>-4.8099120492108938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-9.4354602510460097</v>
      </c>
      <c r="P36" s="25">
        <v>-7.5942826321467152</v>
      </c>
      <c r="Q36" s="25">
        <v>-10.323709167544791</v>
      </c>
      <c r="R36" s="25">
        <v>-12.238140020898641</v>
      </c>
      <c r="S36" s="20">
        <v>-9.6046462513199629</v>
      </c>
      <c r="T36" s="21">
        <v>-6.7298929405584289</v>
      </c>
      <c r="U36" s="21">
        <v>-5.8212937587258722</v>
      </c>
      <c r="V36" s="21">
        <v>-1.2030716263106456</v>
      </c>
      <c r="W36" s="21">
        <v>-0.84879799847711013</v>
      </c>
      <c r="X36" s="21">
        <v>0.72334451662028698</v>
      </c>
      <c r="Y36" s="21">
        <v>-2.5444752356739144</v>
      </c>
      <c r="Z36" s="40">
        <v>-2.8571364187432238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-9.4354602510460097</v>
      </c>
      <c r="P37" s="25">
        <v>-7.5942826321467152</v>
      </c>
      <c r="Q37" s="25">
        <v>-10.323709167544791</v>
      </c>
      <c r="R37" s="25">
        <v>-12.238140020898641</v>
      </c>
      <c r="S37" s="20">
        <v>-9.6046462513199629</v>
      </c>
      <c r="T37" s="21">
        <v>-6.7298929405584289</v>
      </c>
      <c r="U37" s="21">
        <v>-5.8212937587258722</v>
      </c>
      <c r="V37" s="21">
        <v>-1.2030716263106456</v>
      </c>
      <c r="W37" s="21">
        <v>-0.84879799847711013</v>
      </c>
      <c r="X37" s="21">
        <v>0.72334451662028698</v>
      </c>
      <c r="Y37" s="21">
        <v>-2.5444752356739144</v>
      </c>
      <c r="Z37" s="40">
        <v>-2.8571364187432238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1.5462546816479517</v>
      </c>
      <c r="P38" s="25">
        <v>0.44990706319703122</v>
      </c>
      <c r="Q38" s="25">
        <v>1.2277726001863982</v>
      </c>
      <c r="R38" s="25">
        <v>0.3990732159406889</v>
      </c>
      <c r="S38" s="20">
        <v>1.5303738317757052</v>
      </c>
      <c r="T38" s="21">
        <v>3.0469996180719363</v>
      </c>
      <c r="U38" s="21">
        <v>3.2797755722143762</v>
      </c>
      <c r="V38" s="21">
        <v>2.3169568847526421</v>
      </c>
      <c r="W38" s="21">
        <v>1.2295759909744817</v>
      </c>
      <c r="X38" s="21">
        <v>0.28508692456441054</v>
      </c>
      <c r="Y38" s="21">
        <v>0.17737816151989705</v>
      </c>
      <c r="Z38" s="40">
        <v>-1.046062085950922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1.3565498154981555</v>
      </c>
      <c r="P39" s="25">
        <v>-1.7188458070333752</v>
      </c>
      <c r="Q39" s="25">
        <v>-0.99068716094031117</v>
      </c>
      <c r="R39" s="25">
        <v>-1.9541144901609897</v>
      </c>
      <c r="S39" s="20">
        <v>0.51969006381038696</v>
      </c>
      <c r="T39" s="21">
        <v>1.7417898003823069</v>
      </c>
      <c r="U39" s="21">
        <v>2.5679765161723509</v>
      </c>
      <c r="V39" s="21">
        <v>1.1580135481143117</v>
      </c>
      <c r="W39" s="21">
        <v>0.44132797919506572</v>
      </c>
      <c r="X39" s="21">
        <v>-1.0763772465322319</v>
      </c>
      <c r="Y39" s="21">
        <v>-1.4841212309020335</v>
      </c>
      <c r="Z39" s="40">
        <v>-3.0558050726959891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9.4504048582996063</v>
      </c>
      <c r="P40" s="25">
        <v>9.4870050761421254</v>
      </c>
      <c r="Q40" s="25">
        <v>12.103869653767816</v>
      </c>
      <c r="R40" s="25">
        <v>9.8980788675429636</v>
      </c>
      <c r="S40" s="20">
        <v>11.620344129554667</v>
      </c>
      <c r="T40" s="21">
        <v>12.133127626316977</v>
      </c>
      <c r="U40" s="21">
        <v>9.1055506140164795</v>
      </c>
      <c r="V40" s="21">
        <v>5.0668475936110298</v>
      </c>
      <c r="W40" s="21">
        <v>0.78877243845099088</v>
      </c>
      <c r="X40" s="21">
        <v>-1.4311654150492075</v>
      </c>
      <c r="Y40" s="21">
        <v>-1.8176307383833574</v>
      </c>
      <c r="Z40" s="40">
        <v>-6.2833717157487143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-1.4874196510560154</v>
      </c>
      <c r="P41" s="25">
        <v>-0.45370370370369528</v>
      </c>
      <c r="Q41" s="25">
        <v>-0.44133456904540935</v>
      </c>
      <c r="R41" s="25">
        <v>-0.9974098057354297</v>
      </c>
      <c r="S41" s="20">
        <v>-1.1865616311399663</v>
      </c>
      <c r="T41" s="21">
        <v>0.27987828311614749</v>
      </c>
      <c r="U41" s="21">
        <v>1.1887266300809216</v>
      </c>
      <c r="V41" s="21">
        <v>2.364690415914211</v>
      </c>
      <c r="W41" s="21">
        <v>2.3444950332661705</v>
      </c>
      <c r="X41" s="21">
        <v>2.5575803453150741</v>
      </c>
      <c r="Y41" s="21">
        <v>2.9352872801740233</v>
      </c>
      <c r="Z41" s="40">
        <v>3.5104450752822487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4.213226452905829</v>
      </c>
      <c r="P42" s="25">
        <v>1.1522882181109964</v>
      </c>
      <c r="Q42" s="25">
        <v>4.3542338709677324</v>
      </c>
      <c r="R42" s="25">
        <v>8.3383333333333383</v>
      </c>
      <c r="S42" s="20">
        <v>0.89186507936507553</v>
      </c>
      <c r="T42" s="21">
        <v>11.08210458464265</v>
      </c>
      <c r="U42" s="21">
        <v>9.1370998943857131</v>
      </c>
      <c r="V42" s="21">
        <v>5.140776033177886</v>
      </c>
      <c r="W42" s="21">
        <v>2.1351673121172041</v>
      </c>
      <c r="X42" s="21">
        <v>2.4851655558101697</v>
      </c>
      <c r="Y42" s="21">
        <v>2.67435989073374</v>
      </c>
      <c r="Z42" s="40">
        <v>3.1578967657747796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0.54332688588006306</v>
      </c>
      <c r="P43" s="25">
        <v>-0.17109826589594945</v>
      </c>
      <c r="Q43" s="25">
        <v>-2.2689952153109942</v>
      </c>
      <c r="R43" s="25">
        <v>-0.30671785028792442</v>
      </c>
      <c r="S43" s="20">
        <v>0.47502410800386485</v>
      </c>
      <c r="T43" s="21">
        <v>0.98437927457734986</v>
      </c>
      <c r="U43" s="21">
        <v>-1.6460335191230655</v>
      </c>
      <c r="V43" s="21">
        <v>-2.5104102866343965</v>
      </c>
      <c r="W43" s="21">
        <v>-0.30035950811441126</v>
      </c>
      <c r="X43" s="21">
        <v>0.10429791941979261</v>
      </c>
      <c r="Y43" s="21">
        <v>1.859871063088022</v>
      </c>
      <c r="Z43" s="40">
        <v>0.93091077645104292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-0.19015444015442995</v>
      </c>
      <c r="P44" s="25">
        <v>-0.62097701149426143</v>
      </c>
      <c r="Q44" s="25">
        <v>-2.3744007670182157</v>
      </c>
      <c r="R44" s="25">
        <v>-0.69865125240848158</v>
      </c>
      <c r="S44" s="20">
        <v>-0.30626808100289793</v>
      </c>
      <c r="T44" s="21">
        <v>0.4760983723876393</v>
      </c>
      <c r="U44" s="21">
        <v>0.83341071594391281</v>
      </c>
      <c r="V44" s="21">
        <v>0.6164402152839159</v>
      </c>
      <c r="W44" s="21">
        <v>0.77357523476106849</v>
      </c>
      <c r="X44" s="21">
        <v>0.55483646620172067</v>
      </c>
      <c r="Y44" s="21">
        <v>0.81316141882648196</v>
      </c>
      <c r="Z44" s="40">
        <v>-0.31885375862714227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3.9546874999999915</v>
      </c>
      <c r="P45" s="25">
        <v>5.9224814422057364</v>
      </c>
      <c r="Q45" s="25">
        <v>0.20904522613065524</v>
      </c>
      <c r="R45" s="25">
        <v>-0.49101796407185816</v>
      </c>
      <c r="S45" s="20">
        <v>2.2646153846153823</v>
      </c>
      <c r="T45" s="21">
        <v>2.8466123693641805</v>
      </c>
      <c r="U45" s="21">
        <v>-0.44438416171846029</v>
      </c>
      <c r="V45" s="21">
        <v>-0.53282740828854003</v>
      </c>
      <c r="W45" s="21">
        <v>-0.26688763165886087</v>
      </c>
      <c r="X45" s="21">
        <v>-0.70851550134204899</v>
      </c>
      <c r="Y45" s="21">
        <v>-0.44398937958933971</v>
      </c>
      <c r="Z45" s="40">
        <v>-0.88660423962764412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0.57702205882353041</v>
      </c>
      <c r="P46" s="25">
        <v>-2.8650822669104201</v>
      </c>
      <c r="Q46" s="25">
        <v>-3.8940639269406319</v>
      </c>
      <c r="R46" s="25">
        <v>1.0418881759853349</v>
      </c>
      <c r="S46" s="20">
        <v>1.5812098991750787</v>
      </c>
      <c r="T46" s="21">
        <v>1.3432717237146932</v>
      </c>
      <c r="U46" s="21">
        <v>-10.939640373844739</v>
      </c>
      <c r="V46" s="21">
        <v>-14.534475456644401</v>
      </c>
      <c r="W46" s="21">
        <v>-3.9518013033321182</v>
      </c>
      <c r="X46" s="21">
        <v>-0.80376700320141481</v>
      </c>
      <c r="Y46" s="21">
        <v>7.2255720290869334</v>
      </c>
      <c r="Z46" s="40">
        <v>6.5496313571382672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1.4926484448633488</v>
      </c>
      <c r="P47" s="25">
        <v>1.2405687203791445</v>
      </c>
      <c r="Q47" s="25">
        <v>1.4559849198869017</v>
      </c>
      <c r="R47" s="25">
        <v>1.5455909943714801</v>
      </c>
      <c r="S47" s="20">
        <v>1.6235238987816274</v>
      </c>
      <c r="T47" s="21">
        <v>4.5140311133778255E-2</v>
      </c>
      <c r="U47" s="21">
        <v>-8.1090434390503674E-2</v>
      </c>
      <c r="V47" s="21">
        <v>0.38875809409042006</v>
      </c>
      <c r="W47" s="21">
        <v>1.895439172722007</v>
      </c>
      <c r="X47" s="21">
        <v>0.84034706956728655</v>
      </c>
      <c r="Y47" s="21">
        <v>0.97940534171910087</v>
      </c>
      <c r="Z47" s="40">
        <v>0.53698954391938969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-0.20474806201551132</v>
      </c>
      <c r="P48" s="25">
        <v>-0.64806576402321525</v>
      </c>
      <c r="Q48" s="25">
        <v>-0.39777562862670379</v>
      </c>
      <c r="R48" s="25">
        <v>-0.49400966183576145</v>
      </c>
      <c r="S48" s="20">
        <v>-0.52292069632495952</v>
      </c>
      <c r="T48" s="21">
        <v>-0.12564485229931677</v>
      </c>
      <c r="U48" s="21">
        <v>-0.12564485229931677</v>
      </c>
      <c r="V48" s="21">
        <v>-0.12564485229931677</v>
      </c>
      <c r="W48" s="21">
        <v>-0.25128970459866196</v>
      </c>
      <c r="X48" s="21">
        <v>0.12580291718879266</v>
      </c>
      <c r="Y48" s="21">
        <v>0.12580291718879266</v>
      </c>
      <c r="Z48" s="40">
        <v>0.12580291718879266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2.5384105960264804</v>
      </c>
      <c r="P49" s="25">
        <v>2.3153031761308966</v>
      </c>
      <c r="Q49" s="25">
        <v>3.0645714285714121</v>
      </c>
      <c r="R49" s="25">
        <v>2.811393596986818</v>
      </c>
      <c r="S49" s="20">
        <v>3.5176415094339717</v>
      </c>
      <c r="T49" s="21">
        <v>-0.37066457303838263</v>
      </c>
      <c r="U49" s="21">
        <v>-0.95627748710862193</v>
      </c>
      <c r="V49" s="21">
        <v>-0.21883947415496152</v>
      </c>
      <c r="W49" s="21">
        <v>2.9640916132577075</v>
      </c>
      <c r="X49" s="21">
        <v>0.3713120927641711</v>
      </c>
      <c r="Y49" s="21">
        <v>0.81535081087037042</v>
      </c>
      <c r="Z49" s="40">
        <v>-0.24447321954090739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1.4669151910531326</v>
      </c>
      <c r="P50" s="25">
        <v>1.2781395348837208</v>
      </c>
      <c r="Q50" s="25">
        <v>0.9756505576208383</v>
      </c>
      <c r="R50" s="25">
        <v>1.4735185185185173</v>
      </c>
      <c r="S50" s="20">
        <v>0.99548802946594606</v>
      </c>
      <c r="T50" s="21">
        <v>0.69987917604674976</v>
      </c>
      <c r="U50" s="21">
        <v>0.86520896965151906</v>
      </c>
      <c r="V50" s="21">
        <v>0.86387758752756838</v>
      </c>
      <c r="W50" s="21">
        <v>1.1536425885699799</v>
      </c>
      <c r="X50" s="21">
        <v>1.0698975897477538</v>
      </c>
      <c r="Y50" s="21">
        <v>0.94694396192392105</v>
      </c>
      <c r="Z50" s="40">
        <v>0.82345747474266773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0.40478424015009296</v>
      </c>
      <c r="P51" s="25">
        <v>0.31068416119961739</v>
      </c>
      <c r="Q51" s="25">
        <v>0.2747663551401871</v>
      </c>
      <c r="R51" s="25">
        <v>0.18113912231558515</v>
      </c>
      <c r="S51" s="20">
        <v>0.12140186915887341</v>
      </c>
      <c r="T51" s="21">
        <v>0.18385185033021401</v>
      </c>
      <c r="U51" s="21">
        <v>0.45972373610997863</v>
      </c>
      <c r="V51" s="21">
        <v>1.0104262024006658</v>
      </c>
      <c r="W51" s="21">
        <v>1.5012544690752492</v>
      </c>
      <c r="X51" s="21">
        <v>1.5012544690752492</v>
      </c>
      <c r="Y51" s="21">
        <v>1.4395607575476106</v>
      </c>
      <c r="Z51" s="40">
        <v>1.5012544690752492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1.7125364431486787</v>
      </c>
      <c r="P52" s="25">
        <v>1.9429824561403564</v>
      </c>
      <c r="Q52" s="25">
        <v>2.0941406249999943</v>
      </c>
      <c r="R52" s="25">
        <v>1.2871373307543621</v>
      </c>
      <c r="S52" s="20">
        <v>0.8127906976744157</v>
      </c>
      <c r="T52" s="21">
        <v>0.37604556764649999</v>
      </c>
      <c r="U52" s="21">
        <v>1.3029683818540008</v>
      </c>
      <c r="V52" s="21">
        <v>-1.2329736321384246</v>
      </c>
      <c r="W52" s="21">
        <v>-0.12264655109439104</v>
      </c>
      <c r="X52" s="21">
        <v>-0.52352449487428032</v>
      </c>
      <c r="Y52" s="21">
        <v>-0.42950105957055484</v>
      </c>
      <c r="Z52" s="40">
        <v>-0.63361951081438406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-1.441153081510933</v>
      </c>
      <c r="P53" s="25">
        <v>-1.2639442231075719</v>
      </c>
      <c r="Q53" s="25">
        <v>-1.1655034895314031</v>
      </c>
      <c r="R53" s="25">
        <v>-0.44334334334334358</v>
      </c>
      <c r="S53" s="20">
        <v>1.2194726166328707</v>
      </c>
      <c r="T53" s="21">
        <v>0.73600168021236811</v>
      </c>
      <c r="U53" s="21">
        <v>0.17330813704799652</v>
      </c>
      <c r="V53" s="21">
        <v>0.13474722604325962</v>
      </c>
      <c r="W53" s="21">
        <v>0.11550553995076029</v>
      </c>
      <c r="X53" s="21">
        <v>0.96303496085003815</v>
      </c>
      <c r="Y53" s="21">
        <v>1.1981024587645521</v>
      </c>
      <c r="Z53" s="40">
        <v>0.87059834473355124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2"/>
      <c r="O54" s="25">
        <v>-1.4984111221449865</v>
      </c>
      <c r="P54" s="25">
        <v>-1.2250996015936266</v>
      </c>
      <c r="Q54" s="25">
        <v>-1.2250996015936266</v>
      </c>
      <c r="R54" s="25">
        <v>-0.47100000000000364</v>
      </c>
      <c r="S54" s="20">
        <v>1.3276876267748463</v>
      </c>
      <c r="T54" s="21">
        <v>0.91706708192708675</v>
      </c>
      <c r="U54" s="21">
        <v>0.2755487142230777</v>
      </c>
      <c r="V54" s="21">
        <v>0.19059516624189143</v>
      </c>
      <c r="W54" s="21">
        <v>0.12705690284006721</v>
      </c>
      <c r="X54" s="21">
        <v>1.0381553179877443</v>
      </c>
      <c r="Y54" s="21">
        <v>1.3185735276197477</v>
      </c>
      <c r="Z54" s="40">
        <v>0.97942254899885484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2"/>
      <c r="O55" s="25">
        <v>-0.85873493975903159</v>
      </c>
      <c r="P55" s="25">
        <v>-0.85873493975903159</v>
      </c>
      <c r="Q55" s="25">
        <v>-0.85873493975903159</v>
      </c>
      <c r="R55" s="25">
        <v>-0.45897177419355728</v>
      </c>
      <c r="S55" s="20">
        <v>-0.45897177419355728</v>
      </c>
      <c r="T55" s="21">
        <v>-1.0548278543127481</v>
      </c>
      <c r="U55" s="21">
        <v>-0.84564630600715418</v>
      </c>
      <c r="V55" s="21">
        <v>-0.42282315300357709</v>
      </c>
      <c r="W55" s="44" t="s">
        <v>306</v>
      </c>
      <c r="X55" s="21">
        <v>0.21185947195141352</v>
      </c>
      <c r="Y55" s="44" t="s">
        <v>306</v>
      </c>
      <c r="Z55" s="40">
        <v>-0.21185947195139931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2"/>
      <c r="I56" s="22"/>
      <c r="O56" s="25">
        <v>2.7558341369334585</v>
      </c>
      <c r="P56" s="25">
        <v>2.9710831721470043</v>
      </c>
      <c r="Q56" s="25">
        <v>3.2066925315227905</v>
      </c>
      <c r="R56" s="25">
        <v>1.7617956064947435</v>
      </c>
      <c r="S56" s="20">
        <v>0.75998089780324563</v>
      </c>
      <c r="T56" s="21">
        <v>0.25877094801047917</v>
      </c>
      <c r="U56" s="21">
        <v>1.6714421248756821</v>
      </c>
      <c r="V56" s="21">
        <v>-1.6755630297805482</v>
      </c>
      <c r="W56" s="21">
        <v>-0.20000284229524823</v>
      </c>
      <c r="X56" s="21">
        <v>-1.0055127584904398</v>
      </c>
      <c r="Y56" s="21">
        <v>-0.95546616960588437</v>
      </c>
      <c r="Z56" s="40">
        <v>-1.1155674935244662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2"/>
      <c r="I57" s="22"/>
      <c r="O57" s="25">
        <v>0.50775119617225073</v>
      </c>
      <c r="P57" s="25">
        <v>0.70047938638543883</v>
      </c>
      <c r="Q57" s="25">
        <v>1.6345295829292041</v>
      </c>
      <c r="R57" s="25">
        <v>-1.4122137404569912E-2</v>
      </c>
      <c r="S57" s="20">
        <v>-1.4122137404569912E-2</v>
      </c>
      <c r="T57" s="21">
        <v>8.0199889494975594</v>
      </c>
      <c r="U57" s="21">
        <v>2.6379051550260471</v>
      </c>
      <c r="V57" s="21">
        <v>0.95465950866547189</v>
      </c>
      <c r="W57" s="21">
        <v>0.95465950866547189</v>
      </c>
      <c r="X57" s="21">
        <v>0.23696819759324228</v>
      </c>
      <c r="Y57" s="21">
        <v>-1.1682309726879652</v>
      </c>
      <c r="Z57" s="40">
        <v>-3.0374005289886981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2"/>
      <c r="I58" s="22"/>
      <c r="O58" s="25">
        <v>2.5272550921435482</v>
      </c>
      <c r="P58" s="25">
        <v>2.7472303206996997</v>
      </c>
      <c r="Q58" s="25">
        <v>2.9542356377799166</v>
      </c>
      <c r="R58" s="25">
        <v>1.6556621880998108</v>
      </c>
      <c r="S58" s="20">
        <v>0.47842761265582112</v>
      </c>
      <c r="T58" s="21">
        <v>-0.21065455434954572</v>
      </c>
      <c r="U58" s="21">
        <v>1.4899587450462946</v>
      </c>
      <c r="V58" s="21">
        <v>-2.0664765892148438</v>
      </c>
      <c r="W58" s="21">
        <v>-0.20933185390238407</v>
      </c>
      <c r="X58" s="21">
        <v>-0.751315662475605</v>
      </c>
      <c r="Y58" s="21">
        <v>-0.65683501310132897</v>
      </c>
      <c r="Z58" s="40">
        <v>-0.93207920117234266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2"/>
      <c r="I59" s="22"/>
      <c r="O59" s="25">
        <v>10.303661726242382</v>
      </c>
      <c r="P59" s="25">
        <v>8.2919650655021826</v>
      </c>
      <c r="Q59" s="25">
        <v>8.718206039076378</v>
      </c>
      <c r="R59" s="25">
        <v>6.1802447552447433</v>
      </c>
      <c r="S59" s="20">
        <v>5.3514310494362576</v>
      </c>
      <c r="T59" s="21">
        <v>5.4794151793893917</v>
      </c>
      <c r="U59" s="21">
        <v>4.7879858963663935</v>
      </c>
      <c r="V59" s="21">
        <v>4.7879858963663935</v>
      </c>
      <c r="W59" s="21">
        <v>-0.64853487683757294</v>
      </c>
      <c r="X59" s="21">
        <v>-6.2423284085142825</v>
      </c>
      <c r="Y59" s="21">
        <v>-6.2423284085142825</v>
      </c>
      <c r="Z59" s="40">
        <v>-3.5264493682153955</v>
      </c>
    </row>
    <row r="60" spans="1:26" s="18" customFormat="1" ht="15" customHeight="1" x14ac:dyDescent="0.2">
      <c r="A60" s="78" t="s">
        <v>311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s="18" customFormat="1" ht="15" customHeight="1" x14ac:dyDescent="0.2">
      <c r="A61" s="78" t="s">
        <v>304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s="13" customFormat="1" ht="9.9499999999999993" customHeight="1" x14ac:dyDescent="0.2">
      <c r="A62" s="17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3" customFormat="1" ht="15" customHeight="1" x14ac:dyDescent="0.2">
      <c r="A63" s="70" t="s">
        <v>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4" t="s">
        <v>310</v>
      </c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s="13" customFormat="1" ht="15" customHeight="1" x14ac:dyDescent="0.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4" t="s">
        <v>283</v>
      </c>
      <c r="P64" s="15" t="s">
        <v>284</v>
      </c>
      <c r="Q64" s="15" t="s">
        <v>285</v>
      </c>
      <c r="R64" s="15" t="s">
        <v>286</v>
      </c>
      <c r="S64" s="15" t="s">
        <v>287</v>
      </c>
      <c r="T64" s="15" t="s">
        <v>288</v>
      </c>
      <c r="U64" s="15" t="s">
        <v>289</v>
      </c>
      <c r="V64" s="15" t="s">
        <v>290</v>
      </c>
      <c r="W64" s="15" t="s">
        <v>291</v>
      </c>
      <c r="X64" s="15" t="s">
        <v>292</v>
      </c>
      <c r="Y64" s="15" t="s">
        <v>293</v>
      </c>
      <c r="Z64" s="16" t="s">
        <v>294</v>
      </c>
    </row>
    <row r="65" spans="1:26" s="60" customFormat="1" ht="20.100000000000001" customHeight="1" x14ac:dyDescent="0.2">
      <c r="A65" s="81" t="s">
        <v>272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0"/>
      <c r="O65" s="56">
        <v>0.81206261510129707</v>
      </c>
      <c r="P65" s="56">
        <v>1.2684210526315809</v>
      </c>
      <c r="Q65" s="56">
        <v>2.2664246823956375</v>
      </c>
      <c r="R65" s="56">
        <v>2.0433092224231473</v>
      </c>
      <c r="S65" s="57">
        <v>2.0310749774164378</v>
      </c>
      <c r="T65" s="58">
        <v>1.5335701248534406</v>
      </c>
      <c r="U65" s="58">
        <v>1.6376234603279585</v>
      </c>
      <c r="V65" s="58">
        <v>0.14596242569227513</v>
      </c>
      <c r="W65" s="58">
        <v>-6.5864276751327111E-2</v>
      </c>
      <c r="X65" s="58">
        <v>0.30466014186943369</v>
      </c>
      <c r="Y65" s="58">
        <v>0.14676068513639962</v>
      </c>
      <c r="Z65" s="59">
        <v>3.9205081382976061</v>
      </c>
    </row>
    <row r="66" spans="1:26" s="1" customFormat="1" ht="20.100000000000001" customHeight="1" x14ac:dyDescent="0.2">
      <c r="A66" s="2"/>
      <c r="B66" s="2"/>
      <c r="C66" s="2" t="s">
        <v>52</v>
      </c>
      <c r="D66" s="2"/>
      <c r="E66" s="2"/>
      <c r="F66" s="2"/>
      <c r="H66" s="22"/>
      <c r="I66" s="22"/>
      <c r="O66" s="25">
        <v>0.27820037105752249</v>
      </c>
      <c r="P66" s="25">
        <v>0.8813780260707631</v>
      </c>
      <c r="Q66" s="25">
        <v>2.2474067333939871</v>
      </c>
      <c r="R66" s="25">
        <v>2.0659111514052597</v>
      </c>
      <c r="S66" s="20">
        <v>2.1453804347826093</v>
      </c>
      <c r="T66" s="21">
        <v>1.7419816859271009</v>
      </c>
      <c r="U66" s="21">
        <v>2.0341058345429133</v>
      </c>
      <c r="V66" s="21">
        <v>0.34393910419949236</v>
      </c>
      <c r="W66" s="21">
        <v>-6.8015750261224639E-2</v>
      </c>
      <c r="X66" s="21">
        <v>0.34252510045598683</v>
      </c>
      <c r="Y66" s="21">
        <v>0.39861484764969646</v>
      </c>
      <c r="Z66" s="40">
        <v>5.4686359594994514</v>
      </c>
    </row>
    <row r="67" spans="1:26" s="1" customFormat="1" x14ac:dyDescent="0.2">
      <c r="A67" s="2"/>
      <c r="B67" s="2"/>
      <c r="C67" s="2"/>
      <c r="D67" s="2" t="s">
        <v>53</v>
      </c>
      <c r="E67" s="2"/>
      <c r="F67" s="2"/>
      <c r="H67" s="22"/>
      <c r="I67" s="22"/>
      <c r="O67" s="25">
        <v>3.3652763295099106</v>
      </c>
      <c r="P67" s="25">
        <v>3.5525987525987404</v>
      </c>
      <c r="Q67" s="25">
        <v>2.5055785123966956</v>
      </c>
      <c r="R67" s="25">
        <v>1.0260121457489788</v>
      </c>
      <c r="S67" s="20">
        <v>0.41852970795568467</v>
      </c>
      <c r="T67" s="21">
        <v>3.1313003318282</v>
      </c>
      <c r="U67" s="21">
        <v>1.4896424878285472</v>
      </c>
      <c r="V67" s="21">
        <v>1.4910211269390459</v>
      </c>
      <c r="W67" s="21">
        <v>0.59230755290293757</v>
      </c>
      <c r="X67" s="21">
        <v>1.0912325008195438</v>
      </c>
      <c r="Y67" s="21">
        <v>-2.8627694984263599</v>
      </c>
      <c r="Z67" s="40">
        <v>-0.98620519706501852</v>
      </c>
    </row>
    <row r="68" spans="1:26" s="1" customFormat="1" x14ac:dyDescent="0.2">
      <c r="A68" s="2"/>
      <c r="B68" s="2"/>
      <c r="C68" s="2"/>
      <c r="D68" s="8"/>
      <c r="E68" s="2" t="s">
        <v>53</v>
      </c>
      <c r="F68" s="2"/>
      <c r="H68" s="22"/>
      <c r="I68" s="22"/>
      <c r="O68" s="25">
        <v>3.3652763295099106</v>
      </c>
      <c r="P68" s="25">
        <v>3.5525987525987404</v>
      </c>
      <c r="Q68" s="25">
        <v>2.5055785123966956</v>
      </c>
      <c r="R68" s="25">
        <v>1.0260121457489788</v>
      </c>
      <c r="S68" s="20">
        <v>0.41852970795568467</v>
      </c>
      <c r="T68" s="21">
        <v>3.1313003318282</v>
      </c>
      <c r="U68" s="21">
        <v>1.4896424878285472</v>
      </c>
      <c r="V68" s="21">
        <v>1.4910211269390459</v>
      </c>
      <c r="W68" s="21">
        <v>0.59230755290293757</v>
      </c>
      <c r="X68" s="21">
        <v>1.0912325008195438</v>
      </c>
      <c r="Y68" s="21">
        <v>-2.8627694984263599</v>
      </c>
      <c r="Z68" s="40">
        <v>-0.98620519706501852</v>
      </c>
    </row>
    <row r="69" spans="1:26" s="1" customFormat="1" x14ac:dyDescent="0.2">
      <c r="A69" s="2"/>
      <c r="B69" s="2"/>
      <c r="C69" s="2"/>
      <c r="D69" s="2" t="s">
        <v>54</v>
      </c>
      <c r="E69" s="2"/>
      <c r="F69" s="2"/>
      <c r="H69" s="22"/>
      <c r="I69" s="22"/>
      <c r="O69" s="25">
        <v>-2.8724931002759888</v>
      </c>
      <c r="P69" s="25">
        <v>-1.7965992647058897</v>
      </c>
      <c r="Q69" s="25">
        <v>-1.6919815668202745</v>
      </c>
      <c r="R69" s="25">
        <v>-1.495744680851061</v>
      </c>
      <c r="S69" s="20">
        <v>-0.83768656716416956</v>
      </c>
      <c r="T69" s="21">
        <v>-1.6863987425108462</v>
      </c>
      <c r="U69" s="21">
        <v>0.69196978758448324</v>
      </c>
      <c r="V69" s="21">
        <v>-5.9523999583032321</v>
      </c>
      <c r="W69" s="21">
        <v>-2.1996441999357188</v>
      </c>
      <c r="X69" s="21">
        <v>-2.1996441999357188</v>
      </c>
      <c r="Y69" s="21">
        <v>-1.0255824534310989</v>
      </c>
      <c r="Z69" s="40">
        <v>1.2346111856143693</v>
      </c>
    </row>
    <row r="70" spans="1:26" s="1" customFormat="1" x14ac:dyDescent="0.2">
      <c r="A70" s="2"/>
      <c r="B70" s="2"/>
      <c r="C70" s="2"/>
      <c r="D70" s="2"/>
      <c r="E70" s="2" t="s">
        <v>54</v>
      </c>
      <c r="F70" s="2"/>
      <c r="H70" s="22"/>
      <c r="I70" s="22"/>
      <c r="O70" s="25">
        <v>-2.8724931002759888</v>
      </c>
      <c r="P70" s="25">
        <v>-1.7965992647058897</v>
      </c>
      <c r="Q70" s="25">
        <v>-1.6919815668202745</v>
      </c>
      <c r="R70" s="25">
        <v>-1.495744680851061</v>
      </c>
      <c r="S70" s="20">
        <v>-0.83768656716416956</v>
      </c>
      <c r="T70" s="21">
        <v>-1.6863987425108462</v>
      </c>
      <c r="U70" s="21">
        <v>0.69196978758448324</v>
      </c>
      <c r="V70" s="21">
        <v>-5.9523999583032321</v>
      </c>
      <c r="W70" s="21">
        <v>-2.1996441999357188</v>
      </c>
      <c r="X70" s="21">
        <v>-2.1996441999357188</v>
      </c>
      <c r="Y70" s="21">
        <v>-1.0255824534310989</v>
      </c>
      <c r="Z70" s="40">
        <v>1.2346111856143693</v>
      </c>
    </row>
    <row r="71" spans="1:26" s="1" customFormat="1" x14ac:dyDescent="0.2">
      <c r="A71" s="2"/>
      <c r="B71" s="2"/>
      <c r="C71" s="2"/>
      <c r="D71" s="2" t="s">
        <v>55</v>
      </c>
      <c r="E71" s="2"/>
      <c r="F71" s="2"/>
      <c r="H71" s="22"/>
      <c r="I71" s="22"/>
      <c r="O71" s="25">
        <v>4.6708746618577379E-2</v>
      </c>
      <c r="P71" s="25">
        <v>0.70671506352087476</v>
      </c>
      <c r="Q71" s="25">
        <v>2.7689533861037603</v>
      </c>
      <c r="R71" s="25">
        <v>2.911697449428317</v>
      </c>
      <c r="S71" s="20">
        <v>3.0159789288849908</v>
      </c>
      <c r="T71" s="21">
        <v>1.8980213703926552</v>
      </c>
      <c r="U71" s="21">
        <v>2.3481325519378373</v>
      </c>
      <c r="V71" s="21">
        <v>0.94784197085246547</v>
      </c>
      <c r="W71" s="21">
        <v>7.0120406508152655E-2</v>
      </c>
      <c r="X71" s="21">
        <v>0.51893728621092805</v>
      </c>
      <c r="Y71" s="21">
        <v>1.3902230666435145</v>
      </c>
      <c r="Z71" s="40">
        <v>7.7174440369598614</v>
      </c>
    </row>
    <row r="72" spans="1:26" s="1" customFormat="1" x14ac:dyDescent="0.2">
      <c r="A72" s="2"/>
      <c r="B72" s="2"/>
      <c r="C72" s="2"/>
      <c r="D72" s="8"/>
      <c r="E72" s="2" t="s">
        <v>55</v>
      </c>
      <c r="F72" s="2"/>
      <c r="H72" s="22"/>
      <c r="I72" s="22"/>
      <c r="O72" s="25">
        <v>4.6708746618577379E-2</v>
      </c>
      <c r="P72" s="25">
        <v>0.70671506352087476</v>
      </c>
      <c r="Q72" s="25">
        <v>2.7689533861037603</v>
      </c>
      <c r="R72" s="25">
        <v>2.911697449428317</v>
      </c>
      <c r="S72" s="20">
        <v>3.0159789288849908</v>
      </c>
      <c r="T72" s="21">
        <v>1.8980213703926552</v>
      </c>
      <c r="U72" s="21">
        <v>2.3481325519378373</v>
      </c>
      <c r="V72" s="21">
        <v>0.94784197085246547</v>
      </c>
      <c r="W72" s="21">
        <v>7.0120406508152655E-2</v>
      </c>
      <c r="X72" s="21">
        <v>0.51893728621092805</v>
      </c>
      <c r="Y72" s="21">
        <v>1.3902230666435145</v>
      </c>
      <c r="Z72" s="40">
        <v>7.7174440369598614</v>
      </c>
    </row>
    <row r="73" spans="1:26" s="1" customFormat="1" x14ac:dyDescent="0.2">
      <c r="A73" s="2"/>
      <c r="B73" s="2"/>
      <c r="C73" s="2" t="s">
        <v>56</v>
      </c>
      <c r="D73" s="2"/>
      <c r="E73" s="2"/>
      <c r="F73" s="2"/>
      <c r="H73" s="22"/>
      <c r="I73" s="22"/>
      <c r="O73" s="25">
        <v>2.3317815577439376</v>
      </c>
      <c r="P73" s="25">
        <v>2.3317815577439376</v>
      </c>
      <c r="Q73" s="25">
        <v>2.1912028725314059</v>
      </c>
      <c r="R73" s="25">
        <v>1.8255813953488342</v>
      </c>
      <c r="S73" s="20">
        <v>1.5886404293381133</v>
      </c>
      <c r="T73" s="21">
        <v>0.82299887260428761</v>
      </c>
      <c r="U73" s="21">
        <v>0.29237493929090874</v>
      </c>
      <c r="V73" s="21">
        <v>-0.52201895209074678</v>
      </c>
      <c r="W73" s="21">
        <v>-5.8252956865544547E-2</v>
      </c>
      <c r="X73" s="21">
        <v>0.1752553859940349</v>
      </c>
      <c r="Y73" s="21">
        <v>-0.69484518775772131</v>
      </c>
      <c r="Z73" s="40">
        <v>-1.0368210648639433</v>
      </c>
    </row>
    <row r="74" spans="1:26" s="1" customFormat="1" x14ac:dyDescent="0.2">
      <c r="A74" s="2"/>
      <c r="B74" s="2"/>
      <c r="C74" s="2"/>
      <c r="D74" s="2" t="s">
        <v>57</v>
      </c>
      <c r="E74" s="2"/>
      <c r="F74" s="2"/>
      <c r="H74" s="22"/>
      <c r="I74" s="22"/>
      <c r="O74" s="25">
        <v>2.3317815577439376</v>
      </c>
      <c r="P74" s="25">
        <v>2.3317815577439376</v>
      </c>
      <c r="Q74" s="25">
        <v>2.1912028725314059</v>
      </c>
      <c r="R74" s="25">
        <v>1.8255813953488342</v>
      </c>
      <c r="S74" s="20">
        <v>1.5886404293381133</v>
      </c>
      <c r="T74" s="21">
        <v>0.82299887260428761</v>
      </c>
      <c r="U74" s="21">
        <v>0.29237493929090874</v>
      </c>
      <c r="V74" s="21">
        <v>-0.52201895209074678</v>
      </c>
      <c r="W74" s="21">
        <v>-5.8252956865544547E-2</v>
      </c>
      <c r="X74" s="21">
        <v>0.1752553859940349</v>
      </c>
      <c r="Y74" s="21">
        <v>-0.69484518775772131</v>
      </c>
      <c r="Z74" s="40">
        <v>-1.0368210648639433</v>
      </c>
    </row>
    <row r="75" spans="1:26" s="1" customFormat="1" x14ac:dyDescent="0.2">
      <c r="A75" s="2"/>
      <c r="B75" s="2"/>
      <c r="C75" s="2"/>
      <c r="D75" s="2"/>
      <c r="E75" s="2" t="s">
        <v>58</v>
      </c>
      <c r="F75" s="2"/>
      <c r="H75" s="22"/>
      <c r="I75" s="22"/>
      <c r="O75" s="25">
        <v>2.3317815577439376</v>
      </c>
      <c r="P75" s="25">
        <v>2.3317815577439376</v>
      </c>
      <c r="Q75" s="25">
        <v>2.1912028725314059</v>
      </c>
      <c r="R75" s="25">
        <v>1.8255813953488342</v>
      </c>
      <c r="S75" s="20">
        <v>1.5886404293381133</v>
      </c>
      <c r="T75" s="21">
        <v>0.82299887260428761</v>
      </c>
      <c r="U75" s="21">
        <v>0.29237493929090874</v>
      </c>
      <c r="V75" s="21">
        <v>-0.52201895209074678</v>
      </c>
      <c r="W75" s="21">
        <v>-5.8252956865544547E-2</v>
      </c>
      <c r="X75" s="21">
        <v>0.1752553859940349</v>
      </c>
      <c r="Y75" s="21">
        <v>-0.69484518775772131</v>
      </c>
      <c r="Z75" s="40">
        <v>-1.0368210648639433</v>
      </c>
    </row>
    <row r="76" spans="1:26" s="60" customFormat="1" ht="20.100000000000001" customHeight="1" x14ac:dyDescent="0.2">
      <c r="A76" s="81" t="s">
        <v>273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0"/>
      <c r="O76" s="56">
        <v>-7.8059071729953189E-2</v>
      </c>
      <c r="P76" s="56">
        <v>-0.33308668076109882</v>
      </c>
      <c r="Q76" s="56">
        <v>-0.70589473684209736</v>
      </c>
      <c r="R76" s="56">
        <v>-0.42339304531085986</v>
      </c>
      <c r="S76" s="57">
        <v>2.4999999999991473E-2</v>
      </c>
      <c r="T76" s="58">
        <v>9.5725734639358961E-2</v>
      </c>
      <c r="U76" s="58">
        <v>-0.4411840852483806</v>
      </c>
      <c r="V76" s="58">
        <v>-0.58977256302074466</v>
      </c>
      <c r="W76" s="58">
        <v>-0.58315562781075414</v>
      </c>
      <c r="X76" s="58">
        <v>-0.54308521813678112</v>
      </c>
      <c r="Y76" s="58">
        <v>-0.37824989046204394</v>
      </c>
      <c r="Z76" s="59">
        <v>-0.42625006741116067</v>
      </c>
    </row>
    <row r="77" spans="1:26" s="1" customFormat="1" ht="20.100000000000001" customHeight="1" x14ac:dyDescent="0.2">
      <c r="A77" s="2"/>
      <c r="B77" s="2"/>
      <c r="C77" s="2" t="s">
        <v>59</v>
      </c>
      <c r="D77" s="2"/>
      <c r="E77" s="2"/>
      <c r="F77" s="2"/>
      <c r="G77" s="2"/>
      <c r="H77" s="2"/>
      <c r="O77" s="25">
        <v>0.58575851393187861</v>
      </c>
      <c r="P77" s="25">
        <v>0.16278350515463558</v>
      </c>
      <c r="Q77" s="25">
        <v>2.5746652935126235E-2</v>
      </c>
      <c r="R77" s="25">
        <v>0.14521112255407331</v>
      </c>
      <c r="S77" s="20">
        <v>0.16652935118435153</v>
      </c>
      <c r="T77" s="21">
        <v>0.10497434303557895</v>
      </c>
      <c r="U77" s="21">
        <v>-2.6741020416764627E-2</v>
      </c>
      <c r="V77" s="21">
        <v>-3.0236865732874207E-2</v>
      </c>
      <c r="W77" s="21">
        <v>-0.10133451180095676</v>
      </c>
      <c r="X77" s="21">
        <v>-9.7854096663823498E-2</v>
      </c>
      <c r="Y77" s="21">
        <v>-0.26297353212488872</v>
      </c>
      <c r="Z77" s="40">
        <v>-0.20612309872751666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0.55977130977132106</v>
      </c>
      <c r="P78" s="25">
        <v>8.6915887850480544E-2</v>
      </c>
      <c r="Q78" s="25">
        <v>0.13831775700934656</v>
      </c>
      <c r="R78" s="25">
        <v>0.17230290456431874</v>
      </c>
      <c r="S78" s="20">
        <v>0.1311203319501999</v>
      </c>
      <c r="T78" s="21">
        <v>8.2214504172938518E-2</v>
      </c>
      <c r="U78" s="21">
        <v>2.8800411079245691E-2</v>
      </c>
      <c r="V78" s="21">
        <v>3.4914862645749167E-2</v>
      </c>
      <c r="W78" s="21">
        <v>-8.2815906451116916E-3</v>
      </c>
      <c r="X78" s="44" t="s">
        <v>306</v>
      </c>
      <c r="Y78" s="21">
        <v>-0.13954205774847139</v>
      </c>
      <c r="Z78" s="40">
        <v>-7.3790045070936117E-2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0.93422957600826351</v>
      </c>
      <c r="P79" s="25">
        <v>0.1324715615305081</v>
      </c>
      <c r="Q79" s="25">
        <v>-4.9793814432987915E-2</v>
      </c>
      <c r="R79" s="25">
        <v>0.19350515463918327</v>
      </c>
      <c r="S79" s="20">
        <v>9.6086508753856492E-2</v>
      </c>
      <c r="T79" s="21">
        <v>5.785637001720545E-2</v>
      </c>
      <c r="U79" s="21">
        <v>0.19063267633265468</v>
      </c>
      <c r="V79" s="21">
        <v>0.21958920875889021</v>
      </c>
      <c r="W79" s="21">
        <v>0.17309569058502916</v>
      </c>
      <c r="X79" s="21">
        <v>7.4991011351372094E-2</v>
      </c>
      <c r="Y79" s="21">
        <v>-0.21357029123221594</v>
      </c>
      <c r="Z79" s="40">
        <v>-5.1980070881924689E-2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2"/>
      <c r="O80" s="25">
        <v>3.5124378109458121E-2</v>
      </c>
      <c r="P80" s="25">
        <v>-0.42656716417911866</v>
      </c>
      <c r="Q80" s="25">
        <v>-0.42656716417911866</v>
      </c>
      <c r="R80" s="25">
        <v>-0.42656716417911866</v>
      </c>
      <c r="S80" s="20">
        <v>-0.42656716417911866</v>
      </c>
      <c r="T80" s="21">
        <v>-0.60346962708621277</v>
      </c>
      <c r="U80" s="21">
        <v>-0.60346962708621277</v>
      </c>
      <c r="V80" s="21">
        <v>-0.60346962708621277</v>
      </c>
      <c r="W80" s="21">
        <v>-0.60346962708621277</v>
      </c>
      <c r="X80" s="21">
        <v>-0.60346962708621277</v>
      </c>
      <c r="Y80" s="21">
        <v>-1.2069392541724255</v>
      </c>
      <c r="Z80" s="40">
        <v>-1.2069392541724255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2"/>
      <c r="O81" s="25">
        <v>0.75126791620728284</v>
      </c>
      <c r="P81" s="25">
        <v>0.75126791620728284</v>
      </c>
      <c r="Q81" s="25">
        <v>0.75126791620728284</v>
      </c>
      <c r="R81" s="25">
        <v>0.85413450937154778</v>
      </c>
      <c r="S81" s="20">
        <v>0.85413450937154778</v>
      </c>
      <c r="T81" s="21">
        <v>0.92658973946073786</v>
      </c>
      <c r="U81" s="21">
        <v>0.54679742352745109</v>
      </c>
      <c r="V81" s="21">
        <v>0.47814852461105772</v>
      </c>
      <c r="W81" s="21">
        <v>0.47814852461105772</v>
      </c>
      <c r="X81" s="21">
        <v>0.47814852461105772</v>
      </c>
      <c r="Y81" s="21">
        <v>0.44385921597675804</v>
      </c>
      <c r="Z81" s="40">
        <v>0.44385921597675804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2"/>
      <c r="O82" s="25">
        <v>0.63054695562433949</v>
      </c>
      <c r="P82" s="25">
        <v>0.31995884773661487</v>
      </c>
      <c r="Q82" s="25">
        <v>0.21685508735869519</v>
      </c>
      <c r="R82" s="25">
        <v>0.34224049331963613</v>
      </c>
      <c r="S82" s="20">
        <v>0.1959917780061744</v>
      </c>
      <c r="T82" s="21">
        <v>0.14617600289270172</v>
      </c>
      <c r="U82" s="21">
        <v>0.20183821716766204</v>
      </c>
      <c r="V82" s="21">
        <v>0.20183821716766204</v>
      </c>
      <c r="W82" s="21">
        <v>0.17399587953119067</v>
      </c>
      <c r="X82" s="21">
        <v>0.27829075481362509</v>
      </c>
      <c r="Y82" s="21">
        <v>0.25720629031992814</v>
      </c>
      <c r="Z82" s="40">
        <v>0.25022817938489084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2"/>
      <c r="O83" s="25">
        <v>2.296747967479007E-2</v>
      </c>
      <c r="P83" s="25">
        <v>-0.64186991869918586</v>
      </c>
      <c r="Q83" s="25">
        <v>-0.56808943089433228</v>
      </c>
      <c r="R83" s="25">
        <v>-0.46951219512195053</v>
      </c>
      <c r="S83" s="20">
        <v>-0.46951219512195053</v>
      </c>
      <c r="T83" s="21">
        <v>-0.54191092980775579</v>
      </c>
      <c r="U83" s="21">
        <v>-1.0094226326067428</v>
      </c>
      <c r="V83" s="21">
        <v>-1.0094226326067428</v>
      </c>
      <c r="W83" s="21">
        <v>-0.9847331812002551</v>
      </c>
      <c r="X83" s="21">
        <v>-1.0340104813325439</v>
      </c>
      <c r="Y83" s="21">
        <v>-0.96014533247445399</v>
      </c>
      <c r="Z83" s="40">
        <v>-0.96014533247445399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2"/>
      <c r="O84" s="25">
        <v>0.28755506607929249</v>
      </c>
      <c r="P84" s="25">
        <v>0.28755506607929249</v>
      </c>
      <c r="Q84" s="25">
        <v>0.28755506607929249</v>
      </c>
      <c r="R84" s="25">
        <v>0.28755506607929249</v>
      </c>
      <c r="S84" s="20">
        <v>0.28755506607929249</v>
      </c>
      <c r="T84" s="21">
        <v>0.17359105775037165</v>
      </c>
      <c r="U84" s="21">
        <v>-0.17359105775037165</v>
      </c>
      <c r="V84" s="21">
        <v>-0.17359105775037165</v>
      </c>
      <c r="W84" s="21">
        <v>-0.5188623397808243</v>
      </c>
      <c r="X84" s="21">
        <v>-0.24283691560837894</v>
      </c>
      <c r="Y84" s="21">
        <v>-0.24283691560837894</v>
      </c>
      <c r="Z84" s="40">
        <v>-3.4628170401376224E-2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2"/>
      <c r="O85" s="25">
        <v>0.86548974943052315</v>
      </c>
      <c r="P85" s="25">
        <v>0.86548974943052315</v>
      </c>
      <c r="Q85" s="25">
        <v>0.86548974943052315</v>
      </c>
      <c r="R85" s="25">
        <v>0.63625000000000398</v>
      </c>
      <c r="S85" s="20">
        <v>0.63625000000000398</v>
      </c>
      <c r="T85" s="21">
        <v>0.8431760499495482</v>
      </c>
      <c r="U85" s="44" t="s">
        <v>306</v>
      </c>
      <c r="V85" s="44" t="s">
        <v>306</v>
      </c>
      <c r="W85" s="44" t="s">
        <v>306</v>
      </c>
      <c r="X85" s="44" t="s">
        <v>306</v>
      </c>
      <c r="Y85" s="44" t="s">
        <v>306</v>
      </c>
      <c r="Z85" s="40">
        <v>-4.9458050426892441E-2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2"/>
      <c r="O86" s="25">
        <v>-0.11277227722771954</v>
      </c>
      <c r="P86" s="25">
        <v>-5.6987115956403045E-2</v>
      </c>
      <c r="Q86" s="25">
        <v>-5.6987115956403045E-2</v>
      </c>
      <c r="R86" s="25">
        <v>-5.6987115956403045E-2</v>
      </c>
      <c r="S86" s="20">
        <v>-5.6987115956403045E-2</v>
      </c>
      <c r="T86" s="21">
        <v>-4.32170536872718E-2</v>
      </c>
      <c r="U86" s="21">
        <v>-4.32170536872718E-2</v>
      </c>
      <c r="V86" s="21">
        <v>-4.32170536872718E-2</v>
      </c>
      <c r="W86" s="21">
        <v>-4.32170536872718E-2</v>
      </c>
      <c r="X86" s="21">
        <v>-4.32170536872718E-2</v>
      </c>
      <c r="Y86" s="21">
        <v>-4.32170536872718E-2</v>
      </c>
      <c r="Z86" s="40">
        <v>-4.32170536872718E-2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2"/>
      <c r="O87" s="25">
        <v>0.58430769230768931</v>
      </c>
      <c r="P87" s="25">
        <v>0.58430769230768931</v>
      </c>
      <c r="Q87" s="25">
        <v>0.70728205128204991</v>
      </c>
      <c r="R87" s="25">
        <v>0.70728205128204991</v>
      </c>
      <c r="S87" s="20">
        <v>0.83025641025639629</v>
      </c>
      <c r="T87" s="21">
        <v>0.86098021653775447</v>
      </c>
      <c r="U87" s="21">
        <v>0.86098021653775447</v>
      </c>
      <c r="V87" s="21">
        <v>0.24451996896084438</v>
      </c>
      <c r="W87" s="21">
        <v>0.24451996896084438</v>
      </c>
      <c r="X87" s="44" t="s">
        <v>306</v>
      </c>
      <c r="Y87" s="21">
        <v>0.1222599844804364</v>
      </c>
      <c r="Z87" s="40">
        <v>0.1222599844804364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2"/>
      <c r="O88" s="25">
        <v>0.58430769230768931</v>
      </c>
      <c r="P88" s="25">
        <v>0.58430769230768931</v>
      </c>
      <c r="Q88" s="25">
        <v>0.70728205128204991</v>
      </c>
      <c r="R88" s="25">
        <v>0.70728205128204991</v>
      </c>
      <c r="S88" s="20">
        <v>0.83025641025639629</v>
      </c>
      <c r="T88" s="21">
        <v>0.86098021653775447</v>
      </c>
      <c r="U88" s="21">
        <v>0.86098021653775447</v>
      </c>
      <c r="V88" s="21">
        <v>0.24451996896084438</v>
      </c>
      <c r="W88" s="21">
        <v>0.24451996896084438</v>
      </c>
      <c r="X88" s="44" t="s">
        <v>306</v>
      </c>
      <c r="Y88" s="21">
        <v>0.1222599844804364</v>
      </c>
      <c r="Z88" s="40">
        <v>0.1222599844804364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2"/>
      <c r="O89" s="25">
        <v>0.61806640624999432</v>
      </c>
      <c r="P89" s="25">
        <v>0.61806640624999432</v>
      </c>
      <c r="Q89" s="25">
        <v>-0.25087719298244338</v>
      </c>
      <c r="R89" s="25">
        <v>-0.25087719298244338</v>
      </c>
      <c r="S89" s="20">
        <v>0.21267056530216166</v>
      </c>
      <c r="T89" s="21">
        <v>0.17937508099159061</v>
      </c>
      <c r="U89" s="21">
        <v>-0.53812524297481446</v>
      </c>
      <c r="V89" s="21">
        <v>-0.53812524297481446</v>
      </c>
      <c r="W89" s="21">
        <v>-0.82214390733683729</v>
      </c>
      <c r="X89" s="21">
        <v>-0.82214390733683729</v>
      </c>
      <c r="Y89" s="21">
        <v>-1.2060225423141446</v>
      </c>
      <c r="Z89" s="40">
        <v>-1.2060225423141446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2"/>
      <c r="O90" s="25">
        <v>0.61806640624999432</v>
      </c>
      <c r="P90" s="25">
        <v>0.61806640624999432</v>
      </c>
      <c r="Q90" s="25">
        <v>-0.25087719298244338</v>
      </c>
      <c r="R90" s="25">
        <v>-0.25087719298244338</v>
      </c>
      <c r="S90" s="20">
        <v>0.21267056530216166</v>
      </c>
      <c r="T90" s="21">
        <v>0.17937508099159061</v>
      </c>
      <c r="U90" s="21">
        <v>-0.53812524297481446</v>
      </c>
      <c r="V90" s="21">
        <v>-0.53812524297481446</v>
      </c>
      <c r="W90" s="21">
        <v>-0.82214390733683729</v>
      </c>
      <c r="X90" s="21">
        <v>-0.82214390733683729</v>
      </c>
      <c r="Y90" s="21">
        <v>-1.2060225423141446</v>
      </c>
      <c r="Z90" s="40">
        <v>-1.2060225423141446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-2.3707814269535703</v>
      </c>
      <c r="P91" s="25">
        <v>-2.2255441008018266</v>
      </c>
      <c r="Q91" s="25">
        <v>-3.119909502262459</v>
      </c>
      <c r="R91" s="25">
        <v>-2.6326160815402062</v>
      </c>
      <c r="S91" s="20">
        <v>-0.22797202797202942</v>
      </c>
      <c r="T91" s="21">
        <v>6.2789539286157492E-2</v>
      </c>
      <c r="U91" s="21">
        <v>-1.8881395171519841</v>
      </c>
      <c r="V91" s="21">
        <v>-2.5288806800582648</v>
      </c>
      <c r="W91" s="21">
        <v>-2.2628446761920458</v>
      </c>
      <c r="X91" s="21">
        <v>-2.0952688407593456</v>
      </c>
      <c r="Y91" s="21">
        <v>-0.78505590018575333</v>
      </c>
      <c r="Z91" s="40">
        <v>-1.2020804073238196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-2.3707814269535703</v>
      </c>
      <c r="P92" s="25">
        <v>-2.2255441008018266</v>
      </c>
      <c r="Q92" s="25">
        <v>-3.119909502262459</v>
      </c>
      <c r="R92" s="25">
        <v>-2.6326160815402062</v>
      </c>
      <c r="S92" s="20">
        <v>-0.22797202797202942</v>
      </c>
      <c r="T92" s="21">
        <v>6.2789539286157492E-2</v>
      </c>
      <c r="U92" s="21">
        <v>-1.8881395171519841</v>
      </c>
      <c r="V92" s="21">
        <v>-2.5288806800582648</v>
      </c>
      <c r="W92" s="21">
        <v>-2.2628446761920458</v>
      </c>
      <c r="X92" s="21">
        <v>-2.0952688407593456</v>
      </c>
      <c r="Y92" s="21">
        <v>-0.78505590018575333</v>
      </c>
      <c r="Z92" s="40">
        <v>-1.2020804073238196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-2.60508474576271</v>
      </c>
      <c r="P93" s="25">
        <v>-1.4630911188004632</v>
      </c>
      <c r="Q93" s="25">
        <v>-2.6871331828442351</v>
      </c>
      <c r="R93" s="25">
        <v>-2.1190045248868898</v>
      </c>
      <c r="S93" s="20">
        <v>2.6557919621749591</v>
      </c>
      <c r="T93" s="21">
        <v>2.463205293558218</v>
      </c>
      <c r="U93" s="21">
        <v>-1.2769784172661929</v>
      </c>
      <c r="V93" s="21">
        <v>-2.1809446606015825</v>
      </c>
      <c r="W93" s="21">
        <v>-2.2341674164128307</v>
      </c>
      <c r="X93" s="21">
        <v>-1.1806113426073068</v>
      </c>
      <c r="Y93" s="44" t="s">
        <v>306</v>
      </c>
      <c r="Z93" s="40">
        <v>-0.25789730447833392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-2.361746987951804</v>
      </c>
      <c r="P94" s="25">
        <v>-4.328784860557775</v>
      </c>
      <c r="Q94" s="25">
        <v>-4.2001992031872533</v>
      </c>
      <c r="R94" s="25">
        <v>-2.5896793587174187</v>
      </c>
      <c r="S94" s="20">
        <v>-1.799696356275291</v>
      </c>
      <c r="T94" s="21">
        <v>-0.94926884892655039</v>
      </c>
      <c r="U94" s="21">
        <v>-1.6693618584040308</v>
      </c>
      <c r="V94" s="21">
        <v>-2.5907458594033841</v>
      </c>
      <c r="W94" s="21">
        <v>-1.9046717537982971</v>
      </c>
      <c r="X94" s="21">
        <v>-1.5992150595280208</v>
      </c>
      <c r="Y94" s="21">
        <v>1.4127733391156454</v>
      </c>
      <c r="Z94" s="40">
        <v>0.70297146817796374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-1.7328994082840126</v>
      </c>
      <c r="P95" s="25">
        <v>-1.7999999999999972</v>
      </c>
      <c r="Q95" s="25">
        <v>-2.5333333333333314</v>
      </c>
      <c r="R95" s="25">
        <v>-2.5354340071343699</v>
      </c>
      <c r="S95" s="20">
        <v>-2.8149758454106291</v>
      </c>
      <c r="T95" s="21">
        <v>-1.6637519554455764</v>
      </c>
      <c r="U95" s="21">
        <v>-2.5344030991005866</v>
      </c>
      <c r="V95" s="21">
        <v>-2.5120706187260424</v>
      </c>
      <c r="W95" s="21">
        <v>-2.1367651556786171</v>
      </c>
      <c r="X95" s="21">
        <v>-2.9830312030279487</v>
      </c>
      <c r="Y95" s="21">
        <v>-2.7740583549247901</v>
      </c>
      <c r="Z95" s="40">
        <v>-3.1171690542752373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-4.3295039164490703</v>
      </c>
      <c r="P96" s="25">
        <v>-4.3295039164490703</v>
      </c>
      <c r="Q96" s="25">
        <v>-6.4030690537084354</v>
      </c>
      <c r="R96" s="25">
        <v>-6.3994878361075394</v>
      </c>
      <c r="S96" s="20">
        <v>-1.7942590120160276</v>
      </c>
      <c r="T96" s="21">
        <v>-5.3528798673200555</v>
      </c>
      <c r="U96" s="21">
        <v>-3.8648396676716743</v>
      </c>
      <c r="V96" s="21">
        <v>-5.3380150693377715</v>
      </c>
      <c r="W96" s="21">
        <v>-4.634173200007524</v>
      </c>
      <c r="X96" s="21">
        <v>-6.0569956318171307</v>
      </c>
      <c r="Y96" s="21">
        <v>-2.864219066269527</v>
      </c>
      <c r="Z96" s="40">
        <v>-4.0842527035959222</v>
      </c>
    </row>
    <row r="97" spans="1:26" s="60" customFormat="1" ht="20.100000000000001" customHeight="1" x14ac:dyDescent="0.2">
      <c r="A97" s="76" t="s">
        <v>274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7"/>
      <c r="O97" s="56">
        <v>-0.79698189134809638</v>
      </c>
      <c r="P97" s="56">
        <v>-0.41550855991943081</v>
      </c>
      <c r="Q97" s="56">
        <v>-0.60874371859296161</v>
      </c>
      <c r="R97" s="56">
        <v>-0.79216080402009936</v>
      </c>
      <c r="S97" s="57">
        <v>-0.94518072289156407</v>
      </c>
      <c r="T97" s="58">
        <v>-1.0920070148794991</v>
      </c>
      <c r="U97" s="58">
        <v>0.85912863112238824</v>
      </c>
      <c r="V97" s="58">
        <v>0.71909151325446885</v>
      </c>
      <c r="W97" s="58">
        <v>0.70282837977026702</v>
      </c>
      <c r="X97" s="58">
        <v>0.7921664764302534</v>
      </c>
      <c r="Y97" s="58">
        <v>1.1718490315172545</v>
      </c>
      <c r="Z97" s="59">
        <v>1.3370489275963564</v>
      </c>
    </row>
    <row r="98" spans="1:26" s="1" customFormat="1" ht="20.100000000000001" customHeight="1" x14ac:dyDescent="0.2">
      <c r="A98" s="2"/>
      <c r="B98" s="2"/>
      <c r="C98" s="23" t="s">
        <v>78</v>
      </c>
      <c r="D98" s="2"/>
      <c r="E98" s="2"/>
      <c r="F98" s="2"/>
      <c r="G98" s="2"/>
      <c r="H98" s="23"/>
      <c r="J98" s="23"/>
      <c r="K98" s="23"/>
      <c r="L98" s="23"/>
      <c r="M98" s="23"/>
      <c r="N98" s="23"/>
      <c r="O98" s="25">
        <v>-0.7899118511263481</v>
      </c>
      <c r="P98" s="25">
        <v>-0.7899118511263481</v>
      </c>
      <c r="Q98" s="25">
        <v>-0.7899118511263481</v>
      </c>
      <c r="R98" s="25">
        <v>-1.1500489715964761</v>
      </c>
      <c r="S98" s="20">
        <v>-1.1500489715964761</v>
      </c>
      <c r="T98" s="21">
        <v>-1.1732795425169371</v>
      </c>
      <c r="U98" s="21">
        <v>-0.71537485366886244</v>
      </c>
      <c r="V98" s="21">
        <v>-0.71537485366886244</v>
      </c>
      <c r="W98" s="21">
        <v>-0.71537485366886244</v>
      </c>
      <c r="X98" s="21">
        <v>-0.82415773673531589</v>
      </c>
      <c r="Y98" s="21">
        <v>-0.82415773673531589</v>
      </c>
      <c r="Z98" s="40">
        <v>-0.82415773673531589</v>
      </c>
    </row>
    <row r="99" spans="1:26" s="1" customFormat="1" x14ac:dyDescent="0.2">
      <c r="A99" s="2"/>
      <c r="B99" s="2"/>
      <c r="C99" s="2"/>
      <c r="D99" s="23" t="s">
        <v>79</v>
      </c>
      <c r="E99" s="2"/>
      <c r="F99" s="2"/>
      <c r="G99" s="2"/>
      <c r="H99" s="2"/>
      <c r="I99" s="23"/>
      <c r="K99" s="23"/>
      <c r="L99" s="23"/>
      <c r="M99" s="23"/>
      <c r="N99" s="23"/>
      <c r="O99" s="25">
        <v>-0.7899118511263481</v>
      </c>
      <c r="P99" s="25">
        <v>-0.7899118511263481</v>
      </c>
      <c r="Q99" s="25">
        <v>-0.7899118511263481</v>
      </c>
      <c r="R99" s="25">
        <v>-1.1500489715964761</v>
      </c>
      <c r="S99" s="20">
        <v>-1.1500489715964761</v>
      </c>
      <c r="T99" s="21">
        <v>-1.1732795425169371</v>
      </c>
      <c r="U99" s="21">
        <v>-0.71537485366886244</v>
      </c>
      <c r="V99" s="21">
        <v>-0.71537485366886244</v>
      </c>
      <c r="W99" s="21">
        <v>-0.71537485366886244</v>
      </c>
      <c r="X99" s="21">
        <v>-0.82415773673531589</v>
      </c>
      <c r="Y99" s="21">
        <v>-0.82415773673531589</v>
      </c>
      <c r="Z99" s="40">
        <v>-0.82415773673531589</v>
      </c>
    </row>
    <row r="100" spans="1:26" s="1" customFormat="1" x14ac:dyDescent="0.2">
      <c r="A100" s="2"/>
      <c r="B100" s="2"/>
      <c r="C100" s="2"/>
      <c r="D100" s="8"/>
      <c r="E100" s="23" t="s">
        <v>80</v>
      </c>
      <c r="F100" s="2"/>
      <c r="G100" s="2"/>
      <c r="H100" s="2"/>
      <c r="J100" s="23"/>
      <c r="L100" s="23"/>
      <c r="M100" s="23"/>
      <c r="N100" s="23"/>
      <c r="O100" s="25">
        <v>-0.7899118511263481</v>
      </c>
      <c r="P100" s="25">
        <v>-0.7899118511263481</v>
      </c>
      <c r="Q100" s="25">
        <v>-0.7899118511263481</v>
      </c>
      <c r="R100" s="25">
        <v>-1.1500489715964761</v>
      </c>
      <c r="S100" s="20">
        <v>-1.1500489715964761</v>
      </c>
      <c r="T100" s="21">
        <v>-1.1732795425169371</v>
      </c>
      <c r="U100" s="21">
        <v>-0.71537485366886244</v>
      </c>
      <c r="V100" s="21">
        <v>-0.71537485366886244</v>
      </c>
      <c r="W100" s="21">
        <v>-0.71537485366886244</v>
      </c>
      <c r="X100" s="21">
        <v>-0.82415773673531589</v>
      </c>
      <c r="Y100" s="21">
        <v>-0.82415773673531589</v>
      </c>
      <c r="Z100" s="40">
        <v>-0.82415773673531589</v>
      </c>
    </row>
    <row r="101" spans="1:26" s="1" customFormat="1" x14ac:dyDescent="0.2">
      <c r="A101" s="2"/>
      <c r="B101" s="2"/>
      <c r="C101" s="24" t="s">
        <v>81</v>
      </c>
      <c r="D101" s="2"/>
      <c r="E101" s="2"/>
      <c r="F101" s="2"/>
      <c r="G101" s="2"/>
      <c r="H101" s="2"/>
      <c r="O101" s="25">
        <v>0.4792694965449158</v>
      </c>
      <c r="P101" s="25">
        <v>0.9492610837438491</v>
      </c>
      <c r="Q101" s="25">
        <v>0.32651663405087561</v>
      </c>
      <c r="R101" s="25">
        <v>0.12179863147605374</v>
      </c>
      <c r="S101" s="20">
        <v>-0.1039999999999992</v>
      </c>
      <c r="T101" s="21">
        <v>0.41335506197870586</v>
      </c>
      <c r="U101" s="21">
        <v>0.45932706031661041</v>
      </c>
      <c r="V101" s="21">
        <v>1.5313454636839197E-2</v>
      </c>
      <c r="W101" s="21">
        <v>-0.26801459932897842</v>
      </c>
      <c r="X101" s="21">
        <v>0.13833672519601237</v>
      </c>
      <c r="Y101" s="21">
        <v>0.55771871975132115</v>
      </c>
      <c r="Z101" s="40">
        <v>0.3805331250149635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1.0882772680937762</v>
      </c>
      <c r="P102" s="25">
        <v>2.189756592292099</v>
      </c>
      <c r="Q102" s="25">
        <v>0.92380000000001417</v>
      </c>
      <c r="R102" s="25">
        <v>0.16686567164178712</v>
      </c>
      <c r="S102" s="20">
        <v>-0.40148514851485118</v>
      </c>
      <c r="T102" s="21">
        <v>0.99572397136411439</v>
      </c>
      <c r="U102" s="21">
        <v>1.1064047691529169</v>
      </c>
      <c r="V102" s="21">
        <v>3.6832486655782759E-2</v>
      </c>
      <c r="W102" s="21">
        <v>-0.64567459533154192</v>
      </c>
      <c r="X102" s="21">
        <v>0.33496833415050276</v>
      </c>
      <c r="Y102" s="21">
        <v>1.3656927123999054</v>
      </c>
      <c r="Z102" s="40">
        <v>0.935505046446508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1.0882772680937762</v>
      </c>
      <c r="P103" s="25">
        <v>2.189756592292099</v>
      </c>
      <c r="Q103" s="25">
        <v>0.92380000000001417</v>
      </c>
      <c r="R103" s="25">
        <v>0.16686567164178712</v>
      </c>
      <c r="S103" s="20">
        <v>-0.40148514851485118</v>
      </c>
      <c r="T103" s="21">
        <v>0.99572397136411439</v>
      </c>
      <c r="U103" s="21">
        <v>1.1064047691529169</v>
      </c>
      <c r="V103" s="21">
        <v>3.6832486655782759E-2</v>
      </c>
      <c r="W103" s="21">
        <v>-0.64567459533154192</v>
      </c>
      <c r="X103" s="21">
        <v>0.33496833415050276</v>
      </c>
      <c r="Y103" s="21">
        <v>1.3656927123999054</v>
      </c>
      <c r="Z103" s="40">
        <v>0.935505046446508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2.767598842817165E-2</v>
      </c>
      <c r="P104" s="25">
        <v>2.767598842817165E-2</v>
      </c>
      <c r="Q104" s="25">
        <v>2.767598842817165E-2</v>
      </c>
      <c r="R104" s="25">
        <v>2.767598842817165E-2</v>
      </c>
      <c r="S104" s="20">
        <v>2.767598842817165E-2</v>
      </c>
      <c r="T104" s="44" t="s">
        <v>306</v>
      </c>
      <c r="U104" s="44" t="s">
        <v>306</v>
      </c>
      <c r="V104" s="44" t="s">
        <v>306</v>
      </c>
      <c r="W104" s="44" t="s">
        <v>306</v>
      </c>
      <c r="X104" s="44" t="s">
        <v>306</v>
      </c>
      <c r="Y104" s="44" t="s">
        <v>306</v>
      </c>
      <c r="Z104" s="44" t="s">
        <v>306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2.767598842817165E-2</v>
      </c>
      <c r="P105" s="25">
        <v>2.767598842817165E-2</v>
      </c>
      <c r="Q105" s="25">
        <v>2.767598842817165E-2</v>
      </c>
      <c r="R105" s="25">
        <v>2.767598842817165E-2</v>
      </c>
      <c r="S105" s="20">
        <v>2.767598842817165E-2</v>
      </c>
      <c r="T105" s="44" t="s">
        <v>306</v>
      </c>
      <c r="U105" s="44" t="s">
        <v>306</v>
      </c>
      <c r="V105" s="44" t="s">
        <v>306</v>
      </c>
      <c r="W105" s="44" t="s">
        <v>306</v>
      </c>
      <c r="X105" s="44" t="s">
        <v>306</v>
      </c>
      <c r="Y105" s="44" t="s">
        <v>306</v>
      </c>
      <c r="Z105" s="44" t="s">
        <v>306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-9.3629343629402229E-3</v>
      </c>
      <c r="P106" s="25">
        <v>0.57586872586874449</v>
      </c>
      <c r="Q106" s="25">
        <v>0.57586872586874449</v>
      </c>
      <c r="R106" s="25">
        <v>0.57586872586874449</v>
      </c>
      <c r="S106" s="20">
        <v>0.57586872586874449</v>
      </c>
      <c r="T106" s="21">
        <v>0.58528646021875375</v>
      </c>
      <c r="U106" s="21">
        <v>0.58528646021875375</v>
      </c>
      <c r="V106" s="21">
        <v>0.58528646021875375</v>
      </c>
      <c r="W106" s="21">
        <v>0.58528646021875375</v>
      </c>
      <c r="X106" s="21">
        <v>0.58528646021875375</v>
      </c>
      <c r="Y106" s="21">
        <v>0.58528646021875375</v>
      </c>
      <c r="Z106" s="40">
        <v>0.58528646021875375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25">
        <v>-8.6000000000012733E-3</v>
      </c>
      <c r="P107" s="25">
        <v>-8.6000000000012733E-3</v>
      </c>
      <c r="Q107" s="25">
        <v>-8.6000000000012733E-3</v>
      </c>
      <c r="R107" s="25">
        <v>-8.6000000000012733E-3</v>
      </c>
      <c r="S107" s="20">
        <v>-8.6000000000012733E-3</v>
      </c>
      <c r="T107" s="44" t="s">
        <v>306</v>
      </c>
      <c r="U107" s="44" t="s">
        <v>306</v>
      </c>
      <c r="V107" s="44" t="s">
        <v>306</v>
      </c>
      <c r="W107" s="44" t="s">
        <v>306</v>
      </c>
      <c r="X107" s="44" t="s">
        <v>306</v>
      </c>
      <c r="Y107" s="44" t="s">
        <v>306</v>
      </c>
      <c r="Z107" s="44" t="s">
        <v>306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25">
        <v>-8.6000000000012733E-3</v>
      </c>
      <c r="P108" s="25">
        <v>-8.6000000000012733E-3</v>
      </c>
      <c r="Q108" s="25">
        <v>-8.6000000000012733E-3</v>
      </c>
      <c r="R108" s="25">
        <v>-8.6000000000012733E-3</v>
      </c>
      <c r="S108" s="20">
        <v>-8.6000000000012733E-3</v>
      </c>
      <c r="T108" s="44" t="s">
        <v>306</v>
      </c>
      <c r="U108" s="44" t="s">
        <v>306</v>
      </c>
      <c r="V108" s="44" t="s">
        <v>306</v>
      </c>
      <c r="W108" s="44" t="s">
        <v>306</v>
      </c>
      <c r="X108" s="44" t="s">
        <v>306</v>
      </c>
      <c r="Y108" s="44" t="s">
        <v>306</v>
      </c>
      <c r="Z108" s="44" t="s">
        <v>306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25">
        <v>-2.5237191650845148E-2</v>
      </c>
      <c r="P109" s="25">
        <v>-2.5237191650845148E-2</v>
      </c>
      <c r="Q109" s="25">
        <v>-2.5237191650845148E-2</v>
      </c>
      <c r="R109" s="25">
        <v>-2.5237191650845148E-2</v>
      </c>
      <c r="S109" s="20">
        <v>-2.5237191650845148E-2</v>
      </c>
      <c r="T109" s="44" t="s">
        <v>306</v>
      </c>
      <c r="U109" s="44" t="s">
        <v>306</v>
      </c>
      <c r="V109" s="44" t="s">
        <v>306</v>
      </c>
      <c r="W109" s="44" t="s">
        <v>306</v>
      </c>
      <c r="X109" s="44" t="s">
        <v>306</v>
      </c>
      <c r="Y109" s="44" t="s">
        <v>306</v>
      </c>
      <c r="Z109" s="44" t="s">
        <v>306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25">
        <v>-2.5237191650845148E-2</v>
      </c>
      <c r="P110" s="25">
        <v>-2.5237191650845148E-2</v>
      </c>
      <c r="Q110" s="25">
        <v>-2.5237191650845148E-2</v>
      </c>
      <c r="R110" s="25">
        <v>-2.5237191650845148E-2</v>
      </c>
      <c r="S110" s="20">
        <v>-2.5237191650845148E-2</v>
      </c>
      <c r="T110" s="44" t="s">
        <v>306</v>
      </c>
      <c r="U110" s="44" t="s">
        <v>306</v>
      </c>
      <c r="V110" s="44" t="s">
        <v>306</v>
      </c>
      <c r="W110" s="44" t="s">
        <v>306</v>
      </c>
      <c r="X110" s="44" t="s">
        <v>306</v>
      </c>
      <c r="Y110" s="44" t="s">
        <v>306</v>
      </c>
      <c r="Z110" s="44" t="s">
        <v>306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-3.1109022556393029E-2</v>
      </c>
      <c r="P111" s="25">
        <v>1.5103383458646675</v>
      </c>
      <c r="Q111" s="25">
        <v>1.5103383458646675</v>
      </c>
      <c r="R111" s="25">
        <v>1.5103383458646675</v>
      </c>
      <c r="S111" s="20">
        <v>1.5103383458646675</v>
      </c>
      <c r="T111" s="21">
        <v>1.5419270468538713</v>
      </c>
      <c r="U111" s="21">
        <v>1.5419270468538713</v>
      </c>
      <c r="V111" s="21">
        <v>1.5419270468538713</v>
      </c>
      <c r="W111" s="21">
        <v>1.5419270468538713</v>
      </c>
      <c r="X111" s="21">
        <v>1.5419270468538713</v>
      </c>
      <c r="Y111" s="21">
        <v>1.5419270468538713</v>
      </c>
      <c r="Z111" s="40">
        <v>1.5419270468538713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-3.1109022556393029E-2</v>
      </c>
      <c r="P112" s="25">
        <v>1.5103383458646675</v>
      </c>
      <c r="Q112" s="25">
        <v>1.5103383458646675</v>
      </c>
      <c r="R112" s="25">
        <v>1.5103383458646675</v>
      </c>
      <c r="S112" s="20">
        <v>1.5103383458646675</v>
      </c>
      <c r="T112" s="21">
        <v>1.5419270468538713</v>
      </c>
      <c r="U112" s="21">
        <v>1.5419270468538713</v>
      </c>
      <c r="V112" s="21">
        <v>1.5419270468538713</v>
      </c>
      <c r="W112" s="21">
        <v>1.5419270468538713</v>
      </c>
      <c r="X112" s="21">
        <v>1.5419270468538713</v>
      </c>
      <c r="Y112" s="21">
        <v>1.5419270468538713</v>
      </c>
      <c r="Z112" s="40">
        <v>1.5419270468538713</v>
      </c>
    </row>
    <row r="113" spans="1:26" s="1" customFormat="1" x14ac:dyDescent="0.2">
      <c r="A113" s="2"/>
      <c r="B113" s="2"/>
      <c r="C113" s="23" t="s">
        <v>93</v>
      </c>
      <c r="D113" s="2"/>
      <c r="E113" s="2"/>
      <c r="F113" s="2"/>
      <c r="G113" s="2"/>
      <c r="H113" s="23"/>
      <c r="J113" s="23"/>
      <c r="K113" s="23"/>
      <c r="L113" s="23"/>
      <c r="M113" s="23"/>
      <c r="N113" s="23"/>
      <c r="O113" s="25">
        <v>-1.711882229232387</v>
      </c>
      <c r="P113" s="25">
        <v>-1.2010548523206666</v>
      </c>
      <c r="Q113" s="25">
        <v>-1.3142255005268737</v>
      </c>
      <c r="R113" s="25">
        <v>-1.376687763713079</v>
      </c>
      <c r="S113" s="20">
        <v>-1.8145110410094532</v>
      </c>
      <c r="T113" s="21">
        <v>-2.3925403970840335</v>
      </c>
      <c r="U113" s="21">
        <v>2.3063827558209624</v>
      </c>
      <c r="V113" s="21">
        <v>2.1148560380414949</v>
      </c>
      <c r="W113" s="21">
        <v>2.1831113934260173</v>
      </c>
      <c r="X113" s="21">
        <v>2.3345945991096073</v>
      </c>
      <c r="Y113" s="21">
        <v>3.1614834507733605</v>
      </c>
      <c r="Z113" s="40">
        <v>3.6648084005427251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-1.7874727668845338</v>
      </c>
      <c r="P114" s="25">
        <v>-1.7874727668845338</v>
      </c>
      <c r="Q114" s="25">
        <v>-1.7874727668845338</v>
      </c>
      <c r="R114" s="25">
        <v>-1.7874727668845338</v>
      </c>
      <c r="S114" s="20">
        <v>-1.7874727668845338</v>
      </c>
      <c r="T114" s="21">
        <v>-1.8034109932048068</v>
      </c>
      <c r="U114" s="21">
        <v>4.1744858405335066</v>
      </c>
      <c r="V114" s="21">
        <v>4.1744858405335066</v>
      </c>
      <c r="W114" s="21">
        <v>4.1744858405335066</v>
      </c>
      <c r="X114" s="21">
        <v>4.1744858405335066</v>
      </c>
      <c r="Y114" s="21">
        <v>4.1744858405335066</v>
      </c>
      <c r="Z114" s="40">
        <v>4.1744858405335066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-1.7874727668845338</v>
      </c>
      <c r="P115" s="25">
        <v>-1.7874727668845338</v>
      </c>
      <c r="Q115" s="25">
        <v>-1.7874727668845338</v>
      </c>
      <c r="R115" s="25">
        <v>-1.7874727668845338</v>
      </c>
      <c r="S115" s="20">
        <v>-1.7874727668845338</v>
      </c>
      <c r="T115" s="21">
        <v>-1.8034109932048068</v>
      </c>
      <c r="U115" s="21">
        <v>4.1744858405335066</v>
      </c>
      <c r="V115" s="21">
        <v>4.1744858405335066</v>
      </c>
      <c r="W115" s="21">
        <v>4.1744858405335066</v>
      </c>
      <c r="X115" s="21">
        <v>4.1744858405335066</v>
      </c>
      <c r="Y115" s="21">
        <v>4.1744858405335066</v>
      </c>
      <c r="Z115" s="40">
        <v>4.1744858405335066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-0.88811544991510516</v>
      </c>
      <c r="P116" s="25">
        <v>1.9608620689655254</v>
      </c>
      <c r="Q116" s="25">
        <v>1.6383490971625179</v>
      </c>
      <c r="R116" s="25">
        <v>0.89568593615186387</v>
      </c>
      <c r="S116" s="20">
        <v>-1.9692307692307622</v>
      </c>
      <c r="T116" s="21">
        <v>-5.5759725421534796</v>
      </c>
      <c r="U116" s="21">
        <v>-7.6542391704939661</v>
      </c>
      <c r="V116" s="21">
        <v>-8.7005525581243859</v>
      </c>
      <c r="W116" s="21">
        <v>-8.2522308594371765</v>
      </c>
      <c r="X116" s="21">
        <v>-7.2693562465064474</v>
      </c>
      <c r="Y116" s="21">
        <v>-2.3175469254849617</v>
      </c>
      <c r="Z116" s="40">
        <v>0.84828839750718998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-0.88811544991510516</v>
      </c>
      <c r="P117" s="25">
        <v>1.9608620689655254</v>
      </c>
      <c r="Q117" s="25">
        <v>1.6383490971625179</v>
      </c>
      <c r="R117" s="25">
        <v>0.89568593615186387</v>
      </c>
      <c r="S117" s="20">
        <v>-1.9692307692307622</v>
      </c>
      <c r="T117" s="21">
        <v>-5.5759725421534796</v>
      </c>
      <c r="U117" s="21">
        <v>-7.6542391704939661</v>
      </c>
      <c r="V117" s="21">
        <v>-8.7005525581243859</v>
      </c>
      <c r="W117" s="21">
        <v>-8.2522308594371765</v>
      </c>
      <c r="X117" s="21">
        <v>-7.2693562465064474</v>
      </c>
      <c r="Y117" s="21">
        <v>-2.3175469254849617</v>
      </c>
      <c r="Z117" s="40">
        <v>0.84828839750718998</v>
      </c>
    </row>
    <row r="118" spans="1:26" s="18" customFormat="1" ht="15" customHeight="1" x14ac:dyDescent="0.2">
      <c r="A118" s="78" t="s">
        <v>311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s="18" customFormat="1" ht="15" customHeight="1" x14ac:dyDescent="0.2">
      <c r="A119" s="78" t="s">
        <v>304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s="13" customFormat="1" ht="9.9499999999999993" customHeight="1" x14ac:dyDescent="0.2">
      <c r="A120" s="17"/>
      <c r="B120" s="1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3" customFormat="1" ht="15" customHeight="1" x14ac:dyDescent="0.2">
      <c r="A121" s="70" t="s">
        <v>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4" t="s">
        <v>310</v>
      </c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s="13" customFormat="1" ht="15" customHeigh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14" t="s">
        <v>283</v>
      </c>
      <c r="P122" s="15" t="s">
        <v>284</v>
      </c>
      <c r="Q122" s="15" t="s">
        <v>285</v>
      </c>
      <c r="R122" s="15" t="s">
        <v>286</v>
      </c>
      <c r="S122" s="15" t="s">
        <v>287</v>
      </c>
      <c r="T122" s="15" t="s">
        <v>288</v>
      </c>
      <c r="U122" s="15" t="s">
        <v>289</v>
      </c>
      <c r="V122" s="15" t="s">
        <v>290</v>
      </c>
      <c r="W122" s="15" t="s">
        <v>291</v>
      </c>
      <c r="X122" s="15" t="s">
        <v>292</v>
      </c>
      <c r="Y122" s="15" t="s">
        <v>293</v>
      </c>
      <c r="Z122" s="16" t="s">
        <v>294</v>
      </c>
    </row>
    <row r="123" spans="1:26" s="62" customFormat="1" ht="20.100000000000001" customHeight="1" x14ac:dyDescent="0.2">
      <c r="A123" s="79" t="s">
        <v>276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56"/>
      <c r="P123" s="56"/>
      <c r="Q123" s="56"/>
      <c r="R123" s="57"/>
      <c r="S123" s="56"/>
      <c r="T123" s="56"/>
      <c r="U123" s="56"/>
      <c r="V123" s="56"/>
      <c r="W123" s="56"/>
      <c r="X123" s="56"/>
      <c r="Y123" s="56"/>
      <c r="Z123" s="61"/>
    </row>
    <row r="124" spans="1:26" s="60" customFormat="1" x14ac:dyDescent="0.2">
      <c r="A124" s="76" t="s">
        <v>275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7"/>
      <c r="O124" s="56">
        <v>1.3010111223457983</v>
      </c>
      <c r="P124" s="56">
        <v>0.61716566866267897</v>
      </c>
      <c r="Q124" s="56">
        <v>1.1366633366633323</v>
      </c>
      <c r="R124" s="57">
        <v>-0.23830845771144027</v>
      </c>
      <c r="S124" s="57">
        <v>-0.13169999999999504</v>
      </c>
      <c r="T124" s="58">
        <v>3.6126915250463298E-2</v>
      </c>
      <c r="U124" s="58">
        <v>-0.65921338918806782</v>
      </c>
      <c r="V124" s="58">
        <v>-1.6239511671372213</v>
      </c>
      <c r="W124" s="58">
        <v>-1.3747981817730022</v>
      </c>
      <c r="X124" s="58">
        <v>-1.5820406782022758</v>
      </c>
      <c r="Y124" s="58">
        <v>-1.2638480399467937</v>
      </c>
      <c r="Z124" s="59">
        <v>-1.6245117621726024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25">
        <v>-0.71589958158995159</v>
      </c>
      <c r="P125" s="25">
        <v>-0.60817610062893834</v>
      </c>
      <c r="Q125" s="25">
        <v>-0.68504184100419252</v>
      </c>
      <c r="R125" s="20">
        <v>-1.4568300312825926</v>
      </c>
      <c r="S125" s="20">
        <v>-1.8154488517745193</v>
      </c>
      <c r="T125" s="21">
        <v>-1.8267610451365925</v>
      </c>
      <c r="U125" s="21">
        <v>-1.2889157020222939</v>
      </c>
      <c r="V125" s="21">
        <v>-2.3408330694789043</v>
      </c>
      <c r="W125" s="21">
        <v>-1.6989281950703941</v>
      </c>
      <c r="X125" s="21">
        <v>-2.096887921103459</v>
      </c>
      <c r="Y125" s="21">
        <v>-2.303051477436199</v>
      </c>
      <c r="Z125" s="40">
        <v>-2.6877412852663838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25">
        <v>-0.78755319148936564</v>
      </c>
      <c r="P126" s="25">
        <v>-0.57940234791888656</v>
      </c>
      <c r="Q126" s="25">
        <v>-0.75404255319148206</v>
      </c>
      <c r="R126" s="20">
        <v>-1.5716861081654372</v>
      </c>
      <c r="S126" s="20">
        <v>-1.9695329087048918</v>
      </c>
      <c r="T126" s="21">
        <v>-1.9888672797606688</v>
      </c>
      <c r="U126" s="21">
        <v>-1.4033801730466138</v>
      </c>
      <c r="V126" s="21">
        <v>-2.5484665628008827</v>
      </c>
      <c r="W126" s="21">
        <v>-1.8506832657477901</v>
      </c>
      <c r="X126" s="21">
        <v>-2.284590678844296</v>
      </c>
      <c r="Y126" s="21">
        <v>-2.5089421491143469</v>
      </c>
      <c r="Z126" s="40">
        <v>-2.9285403115564321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25">
        <v>0.3258098223615491</v>
      </c>
      <c r="P127" s="25">
        <v>0.4670514165792099</v>
      </c>
      <c r="Q127" s="25">
        <v>0.44554039874080331</v>
      </c>
      <c r="R127" s="20">
        <v>0.44554039874080331</v>
      </c>
      <c r="S127" s="20">
        <v>-0.10858638743455629</v>
      </c>
      <c r="T127" s="21">
        <v>-0.42992774825340518</v>
      </c>
      <c r="U127" s="21">
        <v>-0.89845395436518061</v>
      </c>
      <c r="V127" s="21">
        <v>-2.2459784879865481</v>
      </c>
      <c r="W127" s="21">
        <v>-1.9423748599324</v>
      </c>
      <c r="X127" s="21">
        <v>-2.0325648381926129</v>
      </c>
      <c r="Y127" s="21">
        <v>-1.9262871475133352</v>
      </c>
      <c r="Z127" s="40">
        <v>-2.1472704074423348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25">
        <v>-0.94516471838468874</v>
      </c>
      <c r="P128" s="25">
        <v>-0.94516471838468874</v>
      </c>
      <c r="Q128" s="25">
        <v>-0.94516471838468874</v>
      </c>
      <c r="R128" s="20">
        <v>-1.7801896733403595</v>
      </c>
      <c r="S128" s="20">
        <v>-1.5727560718056992</v>
      </c>
      <c r="T128" s="21">
        <v>-1.0071273135094003</v>
      </c>
      <c r="U128" s="21">
        <v>-1.7775559195268755</v>
      </c>
      <c r="V128" s="21">
        <v>-2.1750262983265145</v>
      </c>
      <c r="W128" s="21">
        <v>-2.662582901971291</v>
      </c>
      <c r="X128" s="21">
        <v>-3.9877502385792098</v>
      </c>
      <c r="Y128" s="21">
        <v>-3.8895011641625814</v>
      </c>
      <c r="Z128" s="40">
        <v>-4.9338809105402248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25">
        <v>-1.1408523908523875</v>
      </c>
      <c r="P129" s="25">
        <v>-1.1408523908523875</v>
      </c>
      <c r="Q129" s="25">
        <v>-2.1837281153449908</v>
      </c>
      <c r="R129" s="20">
        <v>-2.7111225540679698</v>
      </c>
      <c r="S129" s="20">
        <v>-2.7589026915113806</v>
      </c>
      <c r="T129" s="21">
        <v>-2.6596031993352085</v>
      </c>
      <c r="U129" s="21">
        <v>-1.3452624950741239</v>
      </c>
      <c r="V129" s="21">
        <v>-2.0837442412339158</v>
      </c>
      <c r="W129" s="21">
        <v>-1.2743024288193681</v>
      </c>
      <c r="X129" s="21">
        <v>-1.6258149182964985</v>
      </c>
      <c r="Y129" s="21">
        <v>-2.5342696293437967</v>
      </c>
      <c r="Z129" s="40">
        <v>-2.1138574396766643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25">
        <v>-7.6127808988764087</v>
      </c>
      <c r="P130" s="25">
        <v>-4.8050651230101096</v>
      </c>
      <c r="Q130" s="25">
        <v>1.9823442136498244</v>
      </c>
      <c r="R130" s="20">
        <v>-9.3886075949367012</v>
      </c>
      <c r="S130" s="20">
        <v>-12.507172995780579</v>
      </c>
      <c r="T130" s="21">
        <v>-12.47836840816808</v>
      </c>
      <c r="U130" s="21">
        <v>-4.720361847100591</v>
      </c>
      <c r="V130" s="21">
        <v>-10.104515818801531</v>
      </c>
      <c r="W130" s="21">
        <v>-3.0088335364031309</v>
      </c>
      <c r="X130" s="21">
        <v>-3.8260515994590065</v>
      </c>
      <c r="Y130" s="21">
        <v>-2.338161796591308</v>
      </c>
      <c r="Z130" s="40">
        <v>-9.1726201166014647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25">
        <v>9.0371621621585518E-3</v>
      </c>
      <c r="P131" s="25">
        <v>9.0371621621585518E-3</v>
      </c>
      <c r="Q131" s="25">
        <v>9.0371621621585518E-3</v>
      </c>
      <c r="R131" s="20">
        <v>9.0371621621585518E-3</v>
      </c>
      <c r="S131" s="20">
        <v>9.0371621621585518E-3</v>
      </c>
      <c r="T131" s="44" t="s">
        <v>306</v>
      </c>
      <c r="U131" s="44" t="s">
        <v>306</v>
      </c>
      <c r="V131" s="44" t="s">
        <v>306</v>
      </c>
      <c r="W131" s="44" t="s">
        <v>306</v>
      </c>
      <c r="X131" s="44" t="s">
        <v>306</v>
      </c>
      <c r="Y131" s="44" t="s">
        <v>306</v>
      </c>
      <c r="Z131" s="44" t="s">
        <v>306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25">
        <v>9.0371621621585518E-3</v>
      </c>
      <c r="P132" s="25">
        <v>9.0371621621585518E-3</v>
      </c>
      <c r="Q132" s="25">
        <v>9.0371621621585518E-3</v>
      </c>
      <c r="R132" s="20">
        <v>9.0371621621585518E-3</v>
      </c>
      <c r="S132" s="20">
        <v>9.0371621621585518E-3</v>
      </c>
      <c r="T132" s="44" t="s">
        <v>306</v>
      </c>
      <c r="U132" s="44" t="s">
        <v>306</v>
      </c>
      <c r="V132" s="44" t="s">
        <v>306</v>
      </c>
      <c r="W132" s="44" t="s">
        <v>306</v>
      </c>
      <c r="X132" s="44" t="s">
        <v>306</v>
      </c>
      <c r="Y132" s="44" t="s">
        <v>306</v>
      </c>
      <c r="Z132" s="44" t="s">
        <v>306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25">
        <v>-1.5225526641883533</v>
      </c>
      <c r="P133" s="25">
        <v>-2.578615574783683</v>
      </c>
      <c r="Q133" s="25">
        <v>-2.551548946716224</v>
      </c>
      <c r="R133" s="20">
        <v>-3.0618518518518414</v>
      </c>
      <c r="S133" s="20">
        <v>-4.2219875776397657</v>
      </c>
      <c r="T133" s="21">
        <v>-5.108625034452885</v>
      </c>
      <c r="U133" s="21">
        <v>-5.1893542628682781</v>
      </c>
      <c r="V133" s="21">
        <v>-4.4964641678295152</v>
      </c>
      <c r="W133" s="21">
        <v>-3.7955447291096078</v>
      </c>
      <c r="X133" s="21">
        <v>-3.6163807401751171</v>
      </c>
      <c r="Y133" s="21">
        <v>-4.0599205059306769</v>
      </c>
      <c r="Z133" s="40">
        <v>-4.6077263658339263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25">
        <v>-1.5225526641883533</v>
      </c>
      <c r="P134" s="25">
        <v>-2.578615574783683</v>
      </c>
      <c r="Q134" s="25">
        <v>-2.551548946716224</v>
      </c>
      <c r="R134" s="20">
        <v>-3.0618518518518414</v>
      </c>
      <c r="S134" s="20">
        <v>-4.2219875776397657</v>
      </c>
      <c r="T134" s="21">
        <v>-5.108625034452885</v>
      </c>
      <c r="U134" s="21">
        <v>-5.1893542628682781</v>
      </c>
      <c r="V134" s="21">
        <v>-4.4964641678295152</v>
      </c>
      <c r="W134" s="21">
        <v>-3.7955447291096078</v>
      </c>
      <c r="X134" s="21">
        <v>-3.6163807401751171</v>
      </c>
      <c r="Y134" s="21">
        <v>-4.0599205059306769</v>
      </c>
      <c r="Z134" s="40">
        <v>-4.6077263658339263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25">
        <v>-1.5225526641883533</v>
      </c>
      <c r="P135" s="25">
        <v>-2.578615574783683</v>
      </c>
      <c r="Q135" s="25">
        <v>-2.551548946716224</v>
      </c>
      <c r="R135" s="20">
        <v>-3.0618518518518414</v>
      </c>
      <c r="S135" s="20">
        <v>-4.2219875776397657</v>
      </c>
      <c r="T135" s="21">
        <v>-5.108625034452885</v>
      </c>
      <c r="U135" s="21">
        <v>-5.1893542628682781</v>
      </c>
      <c r="V135" s="21">
        <v>-4.4964641678295152</v>
      </c>
      <c r="W135" s="21">
        <v>-3.7955447291096078</v>
      </c>
      <c r="X135" s="21">
        <v>-3.6163807401751171</v>
      </c>
      <c r="Y135" s="21">
        <v>-4.0599205059306769</v>
      </c>
      <c r="Z135" s="40">
        <v>-4.6077263658339263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25">
        <v>-3.6582056892779065</v>
      </c>
      <c r="P136" s="25">
        <v>-3.8488524590163991</v>
      </c>
      <c r="Q136" s="25">
        <v>-2.8666666666666742</v>
      </c>
      <c r="R136" s="20">
        <v>-2.9050716648291086</v>
      </c>
      <c r="S136" s="20">
        <v>-3.1524444444444413</v>
      </c>
      <c r="T136" s="21">
        <v>-4.9642282101804085</v>
      </c>
      <c r="U136" s="21">
        <v>-4.1337533209528772</v>
      </c>
      <c r="V136" s="21">
        <v>-4.3628951861612819</v>
      </c>
      <c r="W136" s="21">
        <v>-4.7398327849446389</v>
      </c>
      <c r="X136" s="21">
        <v>-5.4317884732982975</v>
      </c>
      <c r="Y136" s="21">
        <v>-6.3065397663022935</v>
      </c>
      <c r="Z136" s="40">
        <v>-5.985420841569649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25">
        <v>-3.8623632385120459</v>
      </c>
      <c r="P137" s="25">
        <v>-3.9856673960612738</v>
      </c>
      <c r="Q137" s="25">
        <v>-2.8860592755214043</v>
      </c>
      <c r="R137" s="20">
        <v>-2.8268211920529751</v>
      </c>
      <c r="S137" s="20">
        <v>-3.1566184649610705</v>
      </c>
      <c r="T137" s="21">
        <v>-5.0376612640817484</v>
      </c>
      <c r="U137" s="21">
        <v>-4.2180127455383882</v>
      </c>
      <c r="V137" s="21">
        <v>-4.406365429561987</v>
      </c>
      <c r="W137" s="21">
        <v>-4.8051017706694807</v>
      </c>
      <c r="X137" s="21">
        <v>-5.6563127547414069</v>
      </c>
      <c r="Y137" s="21">
        <v>-6.5948512697661954</v>
      </c>
      <c r="Z137" s="40">
        <v>-6.3300031486897836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25">
        <v>-3.8623632385120459</v>
      </c>
      <c r="P138" s="25">
        <v>-3.9856673960612738</v>
      </c>
      <c r="Q138" s="25">
        <v>-2.8860592755214043</v>
      </c>
      <c r="R138" s="20">
        <v>-2.8268211920529751</v>
      </c>
      <c r="S138" s="20">
        <v>-3.1566184649610705</v>
      </c>
      <c r="T138" s="21">
        <v>-5.0376612640817484</v>
      </c>
      <c r="U138" s="21">
        <v>-4.2180127455383882</v>
      </c>
      <c r="V138" s="21">
        <v>-4.406365429561987</v>
      </c>
      <c r="W138" s="21">
        <v>-4.8051017706694807</v>
      </c>
      <c r="X138" s="21">
        <v>-5.6563127547414069</v>
      </c>
      <c r="Y138" s="21">
        <v>-6.5948512697661954</v>
      </c>
      <c r="Z138" s="40">
        <v>-6.3300031486897836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25">
        <v>-3.2545243619489668</v>
      </c>
      <c r="P139" s="25">
        <v>-3.1754325259515639</v>
      </c>
      <c r="Q139" s="25">
        <v>-3.8951276102088315</v>
      </c>
      <c r="R139" s="20">
        <v>-7.6352128883774526</v>
      </c>
      <c r="S139" s="20">
        <v>-6.668604651162795</v>
      </c>
      <c r="T139" s="21">
        <v>-7.0512708908597119</v>
      </c>
      <c r="U139" s="21">
        <v>-5.4347197145127808</v>
      </c>
      <c r="V139" s="21">
        <v>-6.6523367514532765</v>
      </c>
      <c r="W139" s="21">
        <v>-6.8522309589168486</v>
      </c>
      <c r="X139" s="21">
        <v>-4.8139211467829881</v>
      </c>
      <c r="Y139" s="21">
        <v>-5.0217576685552103</v>
      </c>
      <c r="Z139" s="40">
        <v>-3.3333172385155336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25">
        <v>-3.2545243619489668</v>
      </c>
      <c r="P140" s="25">
        <v>-3.1754325259515639</v>
      </c>
      <c r="Q140" s="25">
        <v>-3.8951276102088315</v>
      </c>
      <c r="R140" s="20">
        <v>-7.6352128883774526</v>
      </c>
      <c r="S140" s="20">
        <v>-6.668604651162795</v>
      </c>
      <c r="T140" s="21">
        <v>-7.0512708908597119</v>
      </c>
      <c r="U140" s="21">
        <v>-5.4347197145127808</v>
      </c>
      <c r="V140" s="21">
        <v>-6.6523367514532765</v>
      </c>
      <c r="W140" s="21">
        <v>-6.8522309589168486</v>
      </c>
      <c r="X140" s="21">
        <v>-4.8139211467829881</v>
      </c>
      <c r="Y140" s="21">
        <v>-5.0217576685552103</v>
      </c>
      <c r="Z140" s="40">
        <v>-3.3333172385155336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25">
        <v>-4.6161417322835518E-2</v>
      </c>
      <c r="P141" s="25">
        <v>-4.6161417322835518E-2</v>
      </c>
      <c r="Q141" s="25">
        <v>-4.6161417322835518E-2</v>
      </c>
      <c r="R141" s="20">
        <v>-4.6161417322835518E-2</v>
      </c>
      <c r="S141" s="20">
        <v>-4.6161417322835518E-2</v>
      </c>
      <c r="T141" s="44" t="s">
        <v>306</v>
      </c>
      <c r="U141" s="44" t="s">
        <v>306</v>
      </c>
      <c r="V141" s="44" t="s">
        <v>306</v>
      </c>
      <c r="W141" s="44" t="s">
        <v>306</v>
      </c>
      <c r="X141" s="44" t="s">
        <v>306</v>
      </c>
      <c r="Y141" s="44" t="s">
        <v>306</v>
      </c>
      <c r="Z141" s="44" t="s">
        <v>306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25">
        <v>-4.6161417322835518E-2</v>
      </c>
      <c r="P142" s="25">
        <v>-4.6161417322835518E-2</v>
      </c>
      <c r="Q142" s="25">
        <v>-4.6161417322835518E-2</v>
      </c>
      <c r="R142" s="20">
        <v>-4.6161417322835518E-2</v>
      </c>
      <c r="S142" s="20">
        <v>-4.6161417322835518E-2</v>
      </c>
      <c r="T142" s="44" t="s">
        <v>306</v>
      </c>
      <c r="U142" s="44" t="s">
        <v>306</v>
      </c>
      <c r="V142" s="44" t="s">
        <v>306</v>
      </c>
      <c r="W142" s="44" t="s">
        <v>306</v>
      </c>
      <c r="X142" s="44" t="s">
        <v>306</v>
      </c>
      <c r="Y142" s="44" t="s">
        <v>306</v>
      </c>
      <c r="Z142" s="44" t="s">
        <v>306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25">
        <v>1.6108673978065866</v>
      </c>
      <c r="P143" s="25">
        <v>1.6108673978065866</v>
      </c>
      <c r="Q143" s="25">
        <v>2.1397806580259413</v>
      </c>
      <c r="R143" s="20">
        <v>2.1397806580259413</v>
      </c>
      <c r="S143" s="20">
        <v>2.0380478087649294</v>
      </c>
      <c r="T143" s="21">
        <v>0.5787542694785941</v>
      </c>
      <c r="U143" s="21">
        <v>5.7624390548809856E-2</v>
      </c>
      <c r="V143" s="21">
        <v>-2.2336293951380526</v>
      </c>
      <c r="W143" s="21">
        <v>-1.272424170172016</v>
      </c>
      <c r="X143" s="21">
        <v>-1.272424170172016</v>
      </c>
      <c r="Y143" s="21">
        <v>-1.272424170172016</v>
      </c>
      <c r="Z143" s="40">
        <v>-1.272424170172016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25">
        <v>1.6108673978065866</v>
      </c>
      <c r="P144" s="25">
        <v>1.6108673978065866</v>
      </c>
      <c r="Q144" s="25">
        <v>2.1397806580259413</v>
      </c>
      <c r="R144" s="20">
        <v>2.1397806580259413</v>
      </c>
      <c r="S144" s="20">
        <v>2.0380478087649294</v>
      </c>
      <c r="T144" s="21">
        <v>0.5787542694785941</v>
      </c>
      <c r="U144" s="21">
        <v>5.7624390548809856E-2</v>
      </c>
      <c r="V144" s="21">
        <v>-2.2336293951380526</v>
      </c>
      <c r="W144" s="21">
        <v>-1.272424170172016</v>
      </c>
      <c r="X144" s="21">
        <v>-1.272424170172016</v>
      </c>
      <c r="Y144" s="21">
        <v>-1.272424170172016</v>
      </c>
      <c r="Z144" s="40">
        <v>-1.272424170172016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25">
        <v>1.6108673978065866</v>
      </c>
      <c r="P145" s="25">
        <v>1.6108673978065866</v>
      </c>
      <c r="Q145" s="25">
        <v>2.1397806580259413</v>
      </c>
      <c r="R145" s="20">
        <v>2.1397806580259413</v>
      </c>
      <c r="S145" s="20">
        <v>2.0380478087649294</v>
      </c>
      <c r="T145" s="21">
        <v>0.5787542694785941</v>
      </c>
      <c r="U145" s="21">
        <v>5.7624390548809856E-2</v>
      </c>
      <c r="V145" s="21">
        <v>-2.2336293951380526</v>
      </c>
      <c r="W145" s="21">
        <v>-1.272424170172016</v>
      </c>
      <c r="X145" s="21">
        <v>-1.272424170172016</v>
      </c>
      <c r="Y145" s="21">
        <v>-1.272424170172016</v>
      </c>
      <c r="Z145" s="40">
        <v>-1.272424170172016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25">
        <v>-1.9708289611752292</v>
      </c>
      <c r="P146" s="25">
        <v>-1.5024210526315898</v>
      </c>
      <c r="Q146" s="25">
        <v>0.20799573560768181</v>
      </c>
      <c r="R146" s="20">
        <v>-0.76634717784877182</v>
      </c>
      <c r="S146" s="20">
        <v>-5.3433476394857848E-2</v>
      </c>
      <c r="T146" s="21">
        <v>-1.0925982326744332</v>
      </c>
      <c r="U146" s="21">
        <v>-2.6697479376767461</v>
      </c>
      <c r="V146" s="21">
        <v>-2.201581077823036</v>
      </c>
      <c r="W146" s="21">
        <v>-3.5839136951371557</v>
      </c>
      <c r="X146" s="21">
        <v>-2.7652215054313416</v>
      </c>
      <c r="Y146" s="21">
        <v>-2.8883715340445661</v>
      </c>
      <c r="Z146" s="40">
        <v>-1.4841961906469123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25">
        <v>-5.1149425287356394</v>
      </c>
      <c r="P147" s="25">
        <v>-4.2343387470997698</v>
      </c>
      <c r="Q147" s="25">
        <v>1.1368105515587388</v>
      </c>
      <c r="R147" s="20">
        <v>-1.9598566308243761</v>
      </c>
      <c r="S147" s="20">
        <v>0.21748166259169466</v>
      </c>
      <c r="T147" s="21">
        <v>-3.5156516035142147</v>
      </c>
      <c r="U147" s="21">
        <v>-6.5557854108903513</v>
      </c>
      <c r="V147" s="21">
        <v>-5.4389715127621088</v>
      </c>
      <c r="W147" s="21">
        <v>-8.8678456910820529</v>
      </c>
      <c r="X147" s="21">
        <v>-3.9177175068395087</v>
      </c>
      <c r="Y147" s="21">
        <v>-5.2580727786084083</v>
      </c>
      <c r="Z147" s="40">
        <v>-3.3024406873824148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25">
        <v>-5.1149425287356394</v>
      </c>
      <c r="P148" s="25">
        <v>-4.2343387470997698</v>
      </c>
      <c r="Q148" s="25">
        <v>1.1368105515587388</v>
      </c>
      <c r="R148" s="20">
        <v>-1.9598566308243761</v>
      </c>
      <c r="S148" s="20">
        <v>0.21748166259169466</v>
      </c>
      <c r="T148" s="21">
        <v>-3.5156516035142147</v>
      </c>
      <c r="U148" s="21">
        <v>-6.5557854108903513</v>
      </c>
      <c r="V148" s="21">
        <v>-5.4389715127621088</v>
      </c>
      <c r="W148" s="21">
        <v>-8.8678456910820529</v>
      </c>
      <c r="X148" s="21">
        <v>-3.9177175068395087</v>
      </c>
      <c r="Y148" s="21">
        <v>-5.2580727786084083</v>
      </c>
      <c r="Z148" s="40">
        <v>-3.3024406873824148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25">
        <v>-0.3149850149849982</v>
      </c>
      <c r="P149" s="25">
        <v>-7.6023976023975592E-2</v>
      </c>
      <c r="Q149" s="25">
        <v>-0.25905905905906934</v>
      </c>
      <c r="R149" s="20">
        <v>-0.21121121121122144</v>
      </c>
      <c r="S149" s="20">
        <v>-0.21121121121122144</v>
      </c>
      <c r="T149" s="21">
        <v>9.5714474511510161E-2</v>
      </c>
      <c r="U149" s="21">
        <v>-0.76658402824730842</v>
      </c>
      <c r="V149" s="21">
        <v>-0.57523848846567205</v>
      </c>
      <c r="W149" s="21">
        <v>-0.90771528024011161</v>
      </c>
      <c r="X149" s="21">
        <v>-2.2019810223740706</v>
      </c>
      <c r="Y149" s="21">
        <v>-1.7233373562217622</v>
      </c>
      <c r="Z149" s="40">
        <v>-0.63019015144222124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25">
        <v>-0.3149850149849982</v>
      </c>
      <c r="P150" s="25">
        <v>-7.6023976023975592E-2</v>
      </c>
      <c r="Q150" s="25">
        <v>-0.25905905905906934</v>
      </c>
      <c r="R150" s="20">
        <v>-0.21121121121122144</v>
      </c>
      <c r="S150" s="20">
        <v>-0.21121121121122144</v>
      </c>
      <c r="T150" s="21">
        <v>9.5714474511510161E-2</v>
      </c>
      <c r="U150" s="21">
        <v>-0.76658402824730842</v>
      </c>
      <c r="V150" s="21">
        <v>-0.57523848846567205</v>
      </c>
      <c r="W150" s="21">
        <v>-0.90771528024011161</v>
      </c>
      <c r="X150" s="21">
        <v>-2.2019810223740706</v>
      </c>
      <c r="Y150" s="21">
        <v>-1.7233373562217622</v>
      </c>
      <c r="Z150" s="40">
        <v>-0.63019015144222124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25">
        <v>3.6849236641221381</v>
      </c>
      <c r="P151" s="25">
        <v>2.3970204841713212</v>
      </c>
      <c r="Q151" s="25">
        <v>2.9971109040074566</v>
      </c>
      <c r="R151" s="20">
        <v>1.0778498609823828</v>
      </c>
      <c r="S151" s="20">
        <v>1.4224394785847352</v>
      </c>
      <c r="T151" s="21">
        <v>2.3645410142876671</v>
      </c>
      <c r="U151" s="21">
        <v>0.92088115396093428</v>
      </c>
      <c r="V151" s="21">
        <v>-0.41955834214913068</v>
      </c>
      <c r="W151" s="21">
        <v>-0.10450743511523797</v>
      </c>
      <c r="X151" s="21">
        <v>-0.27771523620039318</v>
      </c>
      <c r="Y151" s="21">
        <v>0.58117552914227133</v>
      </c>
      <c r="Z151" s="40">
        <v>-5.1197571982768864E-2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25">
        <v>1.4990574929312004</v>
      </c>
      <c r="P152" s="25">
        <v>0.64524714828897345</v>
      </c>
      <c r="Q152" s="25">
        <v>1.9136190476190365</v>
      </c>
      <c r="R152" s="20">
        <v>-2.1860771401693313</v>
      </c>
      <c r="S152" s="20">
        <v>-1.3381541389153142</v>
      </c>
      <c r="T152" s="21">
        <v>0.71173936369415003</v>
      </c>
      <c r="U152" s="21">
        <v>-2.3360855882779958</v>
      </c>
      <c r="V152" s="21">
        <v>-5.1412180671644592</v>
      </c>
      <c r="W152" s="21">
        <v>-4.443947507360491</v>
      </c>
      <c r="X152" s="21">
        <v>-4.7983816837709981</v>
      </c>
      <c r="Y152" s="21">
        <v>-2.9814966099426385</v>
      </c>
      <c r="Z152" s="40">
        <v>-4.3400245260056494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25">
        <v>1.3405051449953049</v>
      </c>
      <c r="P153" s="25">
        <v>-6.5846736045415355E-2</v>
      </c>
      <c r="Q153" s="25">
        <v>1.4763481551560886</v>
      </c>
      <c r="R153" s="20">
        <v>-4.1081081081081123</v>
      </c>
      <c r="S153" s="20">
        <v>-2.6252840909090907</v>
      </c>
      <c r="T153" s="21">
        <v>0.27906401244936774</v>
      </c>
      <c r="U153" s="21">
        <v>-3.7872501368919558</v>
      </c>
      <c r="V153" s="21">
        <v>-6.9757847200282441</v>
      </c>
      <c r="W153" s="21">
        <v>-6.5765750879434819</v>
      </c>
      <c r="X153" s="21">
        <v>-6.8517092326375746</v>
      </c>
      <c r="Y153" s="21">
        <v>-4.5552810235625287</v>
      </c>
      <c r="Z153" s="40">
        <v>-5.9692446214066166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25">
        <v>0.72571976967370233</v>
      </c>
      <c r="P154" s="25">
        <v>0.95412667946257557</v>
      </c>
      <c r="Q154" s="25">
        <v>0.78282149712092064</v>
      </c>
      <c r="R154" s="20">
        <v>-2.1278625954195718E-2</v>
      </c>
      <c r="S154" s="20">
        <v>-9.4157088122614141E-2</v>
      </c>
      <c r="T154" s="21">
        <v>-0.68144271156934622</v>
      </c>
      <c r="U154" s="21">
        <v>-1.6939871522699832</v>
      </c>
      <c r="V154" s="21">
        <v>-3.8417786184447777</v>
      </c>
      <c r="W154" s="21">
        <v>-2.4293250988479969</v>
      </c>
      <c r="X154" s="21">
        <v>-1.8120355707150679</v>
      </c>
      <c r="Y154" s="21">
        <v>-2.7164199831264</v>
      </c>
      <c r="Z154" s="40">
        <v>-2.990926870538587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25">
        <v>2.334165067178489</v>
      </c>
      <c r="P155" s="25">
        <v>3.1763741562198504</v>
      </c>
      <c r="Q155" s="25">
        <v>3.6528100775193906</v>
      </c>
      <c r="R155" s="20">
        <v>3.5784749034749126</v>
      </c>
      <c r="S155" s="20">
        <v>2.7700483091787476</v>
      </c>
      <c r="T155" s="21">
        <v>2.7431800579444001</v>
      </c>
      <c r="U155" s="21">
        <v>2.3281641587696242</v>
      </c>
      <c r="V155" s="21">
        <v>0.63947243287481115</v>
      </c>
      <c r="W155" s="21">
        <v>2.207381719476345</v>
      </c>
      <c r="X155" s="21">
        <v>1.1136176595080798</v>
      </c>
      <c r="Y155" s="21">
        <v>2.3874487760481742</v>
      </c>
      <c r="Z155" s="40">
        <v>0.7533457833470294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25">
        <v>5.6458052073288201</v>
      </c>
      <c r="P156" s="25">
        <v>3.9669104204753296</v>
      </c>
      <c r="Q156" s="25">
        <v>3.9669104204753296</v>
      </c>
      <c r="R156" s="20">
        <v>3.9669104204753296</v>
      </c>
      <c r="S156" s="20">
        <v>3.7771897810219031</v>
      </c>
      <c r="T156" s="21">
        <v>3.820100826345211</v>
      </c>
      <c r="U156" s="21">
        <v>3.820100826345211</v>
      </c>
      <c r="V156" s="21">
        <v>3.820100826345211</v>
      </c>
      <c r="W156" s="21">
        <v>3.820100826345211</v>
      </c>
      <c r="X156" s="21">
        <v>3.820100826345211</v>
      </c>
      <c r="Y156" s="21">
        <v>3.820100826345211</v>
      </c>
      <c r="Z156" s="40">
        <v>3.820100826345211</v>
      </c>
    </row>
    <row r="157" spans="1:26" s="1" customFormat="1" x14ac:dyDescent="0.2">
      <c r="A157" s="2"/>
      <c r="B157" s="2"/>
      <c r="C157" s="2"/>
      <c r="D157" s="8"/>
      <c r="E157" s="23" t="s">
        <v>129</v>
      </c>
      <c r="F157" s="2"/>
      <c r="G157" s="2"/>
      <c r="H157" s="2"/>
      <c r="O157" s="25">
        <v>5.6458052073288201</v>
      </c>
      <c r="P157" s="25">
        <v>3.9669104204753296</v>
      </c>
      <c r="Q157" s="25">
        <v>3.9669104204753296</v>
      </c>
      <c r="R157" s="20">
        <v>3.9669104204753296</v>
      </c>
      <c r="S157" s="20">
        <v>3.7771897810219031</v>
      </c>
      <c r="T157" s="21">
        <v>3.820100826345211</v>
      </c>
      <c r="U157" s="21">
        <v>3.820100826345211</v>
      </c>
      <c r="V157" s="21">
        <v>3.820100826345211</v>
      </c>
      <c r="W157" s="21">
        <v>3.820100826345211</v>
      </c>
      <c r="X157" s="21">
        <v>3.820100826345211</v>
      </c>
      <c r="Y157" s="21">
        <v>3.820100826345211</v>
      </c>
      <c r="Z157" s="40">
        <v>3.820100826345211</v>
      </c>
    </row>
    <row r="158" spans="1:26" s="60" customFormat="1" ht="20.100000000000001" customHeight="1" x14ac:dyDescent="0.2">
      <c r="A158" s="76" t="s">
        <v>277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  <c r="O158" s="56">
        <v>0.4454963235294116</v>
      </c>
      <c r="P158" s="56">
        <v>0.45119485294118533</v>
      </c>
      <c r="Q158" s="56">
        <v>0.87362132352942012</v>
      </c>
      <c r="R158" s="57">
        <v>1.1582568807339442</v>
      </c>
      <c r="S158" s="57">
        <v>1.4933579335793183</v>
      </c>
      <c r="T158" s="58">
        <v>1.4119508760100956</v>
      </c>
      <c r="U158" s="58">
        <v>1.242180058182953</v>
      </c>
      <c r="V158" s="58">
        <v>1.13649728394698</v>
      </c>
      <c r="W158" s="58">
        <v>1.3783338869547919</v>
      </c>
      <c r="X158" s="58">
        <v>1.0681137806830776</v>
      </c>
      <c r="Y158" s="58">
        <v>0.99328664476286121</v>
      </c>
      <c r="Z158" s="59">
        <v>1.0030102215618371</v>
      </c>
    </row>
    <row r="159" spans="1:26" s="1" customFormat="1" x14ac:dyDescent="0.2">
      <c r="A159" s="2"/>
      <c r="B159" s="2"/>
      <c r="C159" s="2" t="s">
        <v>130</v>
      </c>
      <c r="O159" s="25">
        <v>-0.13453370267774289</v>
      </c>
      <c r="P159" s="25">
        <v>-3.2162661737515919E-2</v>
      </c>
      <c r="Q159" s="25">
        <v>-0.28341013824885408</v>
      </c>
      <c r="R159" s="20">
        <v>0.36706531738730064</v>
      </c>
      <c r="S159" s="20">
        <v>0.89842154131846996</v>
      </c>
      <c r="T159" s="21">
        <v>1.0139494640605875</v>
      </c>
      <c r="U159" s="21">
        <v>0.71255786062367577</v>
      </c>
      <c r="V159" s="21">
        <v>0.46407655785255031</v>
      </c>
      <c r="W159" s="21">
        <v>0.75045675766159547</v>
      </c>
      <c r="X159" s="21">
        <v>0.20081835317917296</v>
      </c>
      <c r="Y159" s="21">
        <v>6.546850089119971E-2</v>
      </c>
      <c r="Z159" s="40">
        <v>0.88033812692358993</v>
      </c>
    </row>
    <row r="160" spans="1:26" s="1" customFormat="1" x14ac:dyDescent="0.2">
      <c r="A160" s="2"/>
      <c r="B160" s="2"/>
      <c r="D160" s="2" t="s">
        <v>131</v>
      </c>
      <c r="G160" s="22"/>
      <c r="O160" s="25">
        <v>-0.16168652612282131</v>
      </c>
      <c r="P160" s="25">
        <v>-0.17351054078825712</v>
      </c>
      <c r="Q160" s="25">
        <v>-0.38811700182816367</v>
      </c>
      <c r="R160" s="20">
        <v>0.45406392694064834</v>
      </c>
      <c r="S160" s="20">
        <v>1.0953831948291821</v>
      </c>
      <c r="T160" s="21">
        <v>1.2300155933073285</v>
      </c>
      <c r="U160" s="21">
        <v>0.90449237653969305</v>
      </c>
      <c r="V160" s="21">
        <v>0.587703477299101</v>
      </c>
      <c r="W160" s="21">
        <v>0.91831453005548269</v>
      </c>
      <c r="X160" s="21">
        <v>0.46023451521631387</v>
      </c>
      <c r="Y160" s="21">
        <v>0.33164033779335966</v>
      </c>
      <c r="Z160" s="40">
        <v>1.2500460184810152</v>
      </c>
    </row>
    <row r="161" spans="1:26" s="1" customFormat="1" x14ac:dyDescent="0.2">
      <c r="A161" s="2"/>
      <c r="B161" s="2"/>
      <c r="D161" s="8"/>
      <c r="E161" s="2" t="s">
        <v>132</v>
      </c>
      <c r="G161" s="22"/>
      <c r="H161" s="22"/>
      <c r="O161" s="25">
        <v>-0.16168652612282131</v>
      </c>
      <c r="P161" s="25">
        <v>-0.17351054078825712</v>
      </c>
      <c r="Q161" s="25">
        <v>-0.38811700182816367</v>
      </c>
      <c r="R161" s="20">
        <v>0.45406392694064834</v>
      </c>
      <c r="S161" s="20">
        <v>1.0953831948291821</v>
      </c>
      <c r="T161" s="21">
        <v>1.2300155933073285</v>
      </c>
      <c r="U161" s="21">
        <v>0.90449237653969305</v>
      </c>
      <c r="V161" s="21">
        <v>0.587703477299101</v>
      </c>
      <c r="W161" s="21">
        <v>0.91831453005548269</v>
      </c>
      <c r="X161" s="21">
        <v>0.46023451521631387</v>
      </c>
      <c r="Y161" s="21">
        <v>0.33164033779335966</v>
      </c>
      <c r="Z161" s="40">
        <v>1.2500460184810152</v>
      </c>
    </row>
    <row r="162" spans="1:26" s="1" customFormat="1" x14ac:dyDescent="0.2">
      <c r="A162" s="2"/>
      <c r="B162" s="2"/>
      <c r="D162" s="2" t="s">
        <v>133</v>
      </c>
      <c r="G162" s="22"/>
      <c r="O162" s="25">
        <v>-0.88609022556391892</v>
      </c>
      <c r="P162" s="25">
        <v>-0.13380547686496413</v>
      </c>
      <c r="Q162" s="25">
        <v>-0.58301886792452251</v>
      </c>
      <c r="R162" s="20">
        <v>0.36373106060605664</v>
      </c>
      <c r="S162" s="20">
        <v>-0.20329566854991299</v>
      </c>
      <c r="T162" s="21">
        <v>-0.42408725475560516</v>
      </c>
      <c r="U162" s="21">
        <v>-0.77464696493693452</v>
      </c>
      <c r="V162" s="21">
        <v>-0.49434120520179192</v>
      </c>
      <c r="W162" s="21">
        <v>-0.42408725475560516</v>
      </c>
      <c r="X162" s="44" t="s">
        <v>306</v>
      </c>
      <c r="Y162" s="21">
        <v>-0.35464367450040868</v>
      </c>
      <c r="Z162" s="40">
        <v>0.14250841320433949</v>
      </c>
    </row>
    <row r="163" spans="1:26" s="1" customFormat="1" x14ac:dyDescent="0.2">
      <c r="A163" s="2"/>
      <c r="B163" s="2"/>
      <c r="D163" s="8"/>
      <c r="E163" s="2" t="s">
        <v>133</v>
      </c>
      <c r="G163" s="22"/>
      <c r="H163" s="22"/>
      <c r="O163" s="25">
        <v>-0.88609022556391892</v>
      </c>
      <c r="P163" s="25">
        <v>-0.13380547686496413</v>
      </c>
      <c r="Q163" s="25">
        <v>-0.58301886792452251</v>
      </c>
      <c r="R163" s="20">
        <v>0.36373106060605664</v>
      </c>
      <c r="S163" s="20">
        <v>-0.20329566854991299</v>
      </c>
      <c r="T163" s="21">
        <v>-0.42408725475560516</v>
      </c>
      <c r="U163" s="21">
        <v>-0.77464696493693452</v>
      </c>
      <c r="V163" s="21">
        <v>-0.49434120520179192</v>
      </c>
      <c r="W163" s="21">
        <v>-0.42408725475560516</v>
      </c>
      <c r="X163" s="44" t="s">
        <v>306</v>
      </c>
      <c r="Y163" s="21">
        <v>-0.35464367450040868</v>
      </c>
      <c r="Z163" s="40">
        <v>0.14250841320433949</v>
      </c>
    </row>
    <row r="164" spans="1:26" s="1" customFormat="1" x14ac:dyDescent="0.2">
      <c r="A164" s="2"/>
      <c r="B164" s="2"/>
      <c r="D164" s="2" t="s">
        <v>134</v>
      </c>
      <c r="G164" s="22"/>
      <c r="O164" s="25">
        <v>1.171231527093596</v>
      </c>
      <c r="P164" s="25">
        <v>1.171231527093596</v>
      </c>
      <c r="Q164" s="25">
        <v>1.171231527093596</v>
      </c>
      <c r="R164" s="20">
        <v>-1.0905550146063092E-2</v>
      </c>
      <c r="S164" s="20">
        <v>-1.0905550146063092E-2</v>
      </c>
      <c r="T164" s="44" t="s">
        <v>306</v>
      </c>
      <c r="U164" s="44" t="s">
        <v>306</v>
      </c>
      <c r="V164" s="44" t="s">
        <v>306</v>
      </c>
      <c r="W164" s="44" t="s">
        <v>306</v>
      </c>
      <c r="X164" s="21">
        <v>-2.4327872173011968</v>
      </c>
      <c r="Y164" s="21">
        <v>-2.4327872173011968</v>
      </c>
      <c r="Z164" s="40">
        <v>-2.4327872173011968</v>
      </c>
    </row>
    <row r="165" spans="1:26" s="1" customFormat="1" x14ac:dyDescent="0.2">
      <c r="A165" s="2"/>
      <c r="B165" s="2"/>
      <c r="D165" s="8"/>
      <c r="E165" s="2" t="s">
        <v>135</v>
      </c>
      <c r="G165" s="22"/>
      <c r="H165" s="22"/>
      <c r="O165" s="25">
        <v>1.171231527093596</v>
      </c>
      <c r="P165" s="25">
        <v>1.171231527093596</v>
      </c>
      <c r="Q165" s="25">
        <v>1.171231527093596</v>
      </c>
      <c r="R165" s="20">
        <v>-1.0905550146063092E-2</v>
      </c>
      <c r="S165" s="20">
        <v>-1.0905550146063092E-2</v>
      </c>
      <c r="T165" s="44" t="s">
        <v>306</v>
      </c>
      <c r="U165" s="44" t="s">
        <v>306</v>
      </c>
      <c r="V165" s="44" t="s">
        <v>306</v>
      </c>
      <c r="W165" s="44" t="s">
        <v>306</v>
      </c>
      <c r="X165" s="21">
        <v>-2.4327872173011968</v>
      </c>
      <c r="Y165" s="21">
        <v>-2.4327872173011968</v>
      </c>
      <c r="Z165" s="40">
        <v>-2.4327872173011968</v>
      </c>
    </row>
    <row r="166" spans="1:26" s="1" customFormat="1" x14ac:dyDescent="0.2">
      <c r="A166" s="2"/>
      <c r="B166" s="2"/>
      <c r="C166" s="2" t="s">
        <v>136</v>
      </c>
      <c r="O166" s="25">
        <v>1.5632258064516122</v>
      </c>
      <c r="P166" s="25">
        <v>1.5632258064516122</v>
      </c>
      <c r="Q166" s="25">
        <v>2.4716528162511509</v>
      </c>
      <c r="R166" s="20">
        <v>2.4716528162511509</v>
      </c>
      <c r="S166" s="20">
        <v>2.4716528162511509</v>
      </c>
      <c r="T166" s="21">
        <v>2.0249287055202387</v>
      </c>
      <c r="U166" s="21">
        <v>2.0249287055202387</v>
      </c>
      <c r="V166" s="21">
        <v>2.1296176148761106</v>
      </c>
      <c r="W166" s="21">
        <v>2.3743835664277668</v>
      </c>
      <c r="X166" s="21">
        <v>2.3743835664277668</v>
      </c>
      <c r="Y166" s="21">
        <v>2.3743835664277668</v>
      </c>
      <c r="Z166" s="40">
        <v>1.0205442842351005</v>
      </c>
    </row>
    <row r="167" spans="1:26" s="1" customFormat="1" x14ac:dyDescent="0.2">
      <c r="A167" s="2"/>
      <c r="B167" s="2"/>
      <c r="D167" s="2" t="s">
        <v>137</v>
      </c>
      <c r="O167" s="25">
        <v>4.298190045248873</v>
      </c>
      <c r="P167" s="25">
        <v>4.298190045248873</v>
      </c>
      <c r="Q167" s="25">
        <v>4.908529945553525</v>
      </c>
      <c r="R167" s="20">
        <v>4.908529945553525</v>
      </c>
      <c r="S167" s="20">
        <v>4.908529945553525</v>
      </c>
      <c r="T167" s="21">
        <v>5.3220767933619584</v>
      </c>
      <c r="U167" s="21">
        <v>5.3220767933619584</v>
      </c>
      <c r="V167" s="21">
        <v>3.3875508400911514</v>
      </c>
      <c r="W167" s="21">
        <v>4.3527524297718259</v>
      </c>
      <c r="X167" s="21">
        <v>4.3527524297718259</v>
      </c>
      <c r="Y167" s="21">
        <v>4.3527524297718259</v>
      </c>
      <c r="Z167" s="40">
        <v>1.1567946064841976</v>
      </c>
    </row>
    <row r="168" spans="1:26" s="1" customFormat="1" x14ac:dyDescent="0.2">
      <c r="A168" s="2"/>
      <c r="B168" s="2"/>
      <c r="D168" s="8"/>
      <c r="E168" s="2" t="s">
        <v>138</v>
      </c>
      <c r="H168" s="22"/>
      <c r="O168" s="25">
        <v>2.2622005323868564</v>
      </c>
      <c r="P168" s="25">
        <v>2.2622005323868564</v>
      </c>
      <c r="Q168" s="25">
        <v>2.5813664596273185</v>
      </c>
      <c r="R168" s="20">
        <v>2.5813664596273185</v>
      </c>
      <c r="S168" s="20">
        <v>2.5813664596273185</v>
      </c>
      <c r="T168" s="21">
        <v>3.2118102053715774</v>
      </c>
      <c r="U168" s="21">
        <v>3.2118102053715774</v>
      </c>
      <c r="V168" s="21">
        <v>3.3875508400911514</v>
      </c>
      <c r="W168" s="21">
        <v>4.3527524297718259</v>
      </c>
      <c r="X168" s="21">
        <v>4.3527524297718259</v>
      </c>
      <c r="Y168" s="21">
        <v>4.3527524297718259</v>
      </c>
      <c r="Z168" s="40">
        <v>1.1567946064841976</v>
      </c>
    </row>
    <row r="169" spans="1:26" s="1" customFormat="1" x14ac:dyDescent="0.2">
      <c r="A169" s="2"/>
      <c r="B169" s="2"/>
      <c r="D169" s="1" t="s">
        <v>139</v>
      </c>
      <c r="O169" s="25">
        <v>-0.52223310479921281</v>
      </c>
      <c r="P169" s="25">
        <v>-0.52223310479921281</v>
      </c>
      <c r="Q169" s="25">
        <v>2.8204975124377967</v>
      </c>
      <c r="R169" s="20">
        <v>2.8204975124377967</v>
      </c>
      <c r="S169" s="20">
        <v>2.8204975124377967</v>
      </c>
      <c r="T169" s="21">
        <v>2.0635011565957484</v>
      </c>
      <c r="U169" s="21">
        <v>2.0635011565957484</v>
      </c>
      <c r="V169" s="21">
        <v>2.3070282086720795</v>
      </c>
      <c r="W169" s="21">
        <v>1.7405293855866262</v>
      </c>
      <c r="X169" s="21">
        <v>1.7405293855866262</v>
      </c>
      <c r="Y169" s="21">
        <v>1.7405293855866262</v>
      </c>
      <c r="Z169" s="40">
        <v>1.7405293855866262</v>
      </c>
    </row>
    <row r="170" spans="1:26" s="1" customFormat="1" x14ac:dyDescent="0.2">
      <c r="A170" s="2"/>
      <c r="B170" s="2"/>
      <c r="D170" s="8"/>
      <c r="E170" s="2" t="s">
        <v>140</v>
      </c>
      <c r="O170" s="25">
        <v>-0.52223310479921281</v>
      </c>
      <c r="P170" s="25">
        <v>-0.52223310479921281</v>
      </c>
      <c r="Q170" s="25">
        <v>2.8204975124377967</v>
      </c>
      <c r="R170" s="20">
        <v>2.8204975124377967</v>
      </c>
      <c r="S170" s="20">
        <v>2.8204975124377967</v>
      </c>
      <c r="T170" s="21">
        <v>2.0635011565957484</v>
      </c>
      <c r="U170" s="21">
        <v>2.0635011565957484</v>
      </c>
      <c r="V170" s="21">
        <v>2.3070282086720795</v>
      </c>
      <c r="W170" s="21">
        <v>1.7405293855866262</v>
      </c>
      <c r="X170" s="21">
        <v>1.7405293855866262</v>
      </c>
      <c r="Y170" s="21">
        <v>1.7405293855866262</v>
      </c>
      <c r="Z170" s="40">
        <v>1.7405293855866262</v>
      </c>
    </row>
    <row r="171" spans="1:26" s="1" customFormat="1" x14ac:dyDescent="0.2">
      <c r="A171" s="2"/>
      <c r="B171" s="2"/>
      <c r="D171" s="2" t="s">
        <v>141</v>
      </c>
      <c r="O171" s="25">
        <v>1.3707547169811392</v>
      </c>
      <c r="P171" s="25">
        <v>1.3707547169811392</v>
      </c>
      <c r="Q171" s="25">
        <v>2.2569811320754667</v>
      </c>
      <c r="R171" s="20">
        <v>2.2569811320754667</v>
      </c>
      <c r="S171" s="20">
        <v>2.2569811320754667</v>
      </c>
      <c r="T171" s="21">
        <v>0.79591580533120521</v>
      </c>
      <c r="U171" s="21">
        <v>0.79591580533120521</v>
      </c>
      <c r="V171" s="21">
        <v>0.79591580533120521</v>
      </c>
      <c r="W171" s="21">
        <v>0.5038784156607079</v>
      </c>
      <c r="X171" s="21">
        <v>0.5038784156607079</v>
      </c>
      <c r="Y171" s="21">
        <v>0.5038784156607079</v>
      </c>
      <c r="Z171" s="40">
        <v>0.6993755409341702</v>
      </c>
    </row>
    <row r="172" spans="1:26" s="1" customFormat="1" x14ac:dyDescent="0.2">
      <c r="A172" s="2"/>
      <c r="B172" s="2"/>
      <c r="D172" s="8"/>
      <c r="E172" s="2" t="s">
        <v>142</v>
      </c>
      <c r="O172" s="25">
        <v>4.5827016520894119</v>
      </c>
      <c r="P172" s="25">
        <v>4.5827016520894119</v>
      </c>
      <c r="Q172" s="25">
        <v>4.5827016520894119</v>
      </c>
      <c r="R172" s="20">
        <v>4.5827016520894119</v>
      </c>
      <c r="S172" s="20">
        <v>4.5827016520894119</v>
      </c>
      <c r="T172" s="44" t="s">
        <v>306</v>
      </c>
      <c r="U172" s="44" t="s">
        <v>306</v>
      </c>
      <c r="V172" s="44" t="s">
        <v>306</v>
      </c>
      <c r="W172" s="44" t="s">
        <v>306</v>
      </c>
      <c r="X172" s="44" t="s">
        <v>306</v>
      </c>
      <c r="Y172" s="44" t="s">
        <v>306</v>
      </c>
      <c r="Z172" s="44" t="s">
        <v>306</v>
      </c>
    </row>
    <row r="173" spans="1:26" s="1" customFormat="1" x14ac:dyDescent="0.2">
      <c r="A173" s="2"/>
      <c r="B173" s="2"/>
      <c r="D173" s="8"/>
      <c r="E173" s="2" t="s">
        <v>143</v>
      </c>
      <c r="I173" s="26"/>
      <c r="K173" s="5"/>
      <c r="O173" s="25">
        <v>0.18041044776117587</v>
      </c>
      <c r="P173" s="25">
        <v>0.18041044776117587</v>
      </c>
      <c r="Q173" s="25">
        <v>1.3777985074626855</v>
      </c>
      <c r="R173" s="20">
        <v>1.3777985074626855</v>
      </c>
      <c r="S173" s="20">
        <v>1.3777985074626855</v>
      </c>
      <c r="T173" s="21">
        <v>1.0878310815524657</v>
      </c>
      <c r="U173" s="21">
        <v>1.0878310815524657</v>
      </c>
      <c r="V173" s="21">
        <v>1.0878310815524657</v>
      </c>
      <c r="W173" s="21">
        <v>0.6882619645485164</v>
      </c>
      <c r="X173" s="21">
        <v>0.6882619645485164</v>
      </c>
      <c r="Y173" s="21">
        <v>0.6882619645485164</v>
      </c>
      <c r="Z173" s="40">
        <v>0.95620401253708565</v>
      </c>
    </row>
    <row r="174" spans="1:26" s="1" customFormat="1" x14ac:dyDescent="0.2">
      <c r="A174" s="2"/>
      <c r="B174" s="2"/>
      <c r="C174" s="2" t="s">
        <v>144</v>
      </c>
      <c r="I174" s="26"/>
      <c r="K174" s="5"/>
      <c r="O174" s="25">
        <v>3.3422222222228015E-2</v>
      </c>
      <c r="P174" s="25">
        <v>3.3422222222228015E-2</v>
      </c>
      <c r="Q174" s="25">
        <v>1.6259555555555636</v>
      </c>
      <c r="R174" s="20">
        <v>1.6259555555555636</v>
      </c>
      <c r="S174" s="20">
        <v>1.6259555555555636</v>
      </c>
      <c r="T174" s="21">
        <v>1.592001251137404</v>
      </c>
      <c r="U174" s="21">
        <v>1.592001251137404</v>
      </c>
      <c r="V174" s="21">
        <v>1.592001251137404</v>
      </c>
      <c r="W174" s="21">
        <v>1.592001251137404</v>
      </c>
      <c r="X174" s="21">
        <v>1.592001251137404</v>
      </c>
      <c r="Y174" s="21">
        <v>1.592001251137404</v>
      </c>
      <c r="Z174" s="40">
        <v>1.592001251137404</v>
      </c>
    </row>
    <row r="175" spans="1:26" s="1" customFormat="1" x14ac:dyDescent="0.2">
      <c r="A175" s="2"/>
      <c r="B175" s="2"/>
      <c r="D175" s="2" t="s">
        <v>145</v>
      </c>
      <c r="I175" s="26"/>
      <c r="K175" s="5"/>
      <c r="O175" s="25">
        <v>3.3422222222228015E-2</v>
      </c>
      <c r="P175" s="25">
        <v>3.3422222222228015E-2</v>
      </c>
      <c r="Q175" s="25">
        <v>1.6259555555555636</v>
      </c>
      <c r="R175" s="20">
        <v>1.6259555555555636</v>
      </c>
      <c r="S175" s="20">
        <v>1.6259555555555636</v>
      </c>
      <c r="T175" s="21">
        <v>1.592001251137404</v>
      </c>
      <c r="U175" s="21">
        <v>1.592001251137404</v>
      </c>
      <c r="V175" s="21">
        <v>1.592001251137404</v>
      </c>
      <c r="W175" s="21">
        <v>1.592001251137404</v>
      </c>
      <c r="X175" s="21">
        <v>1.592001251137404</v>
      </c>
      <c r="Y175" s="21">
        <v>1.592001251137404</v>
      </c>
      <c r="Z175" s="40">
        <v>1.592001251137404</v>
      </c>
    </row>
    <row r="176" spans="1:26" s="1" customFormat="1" x14ac:dyDescent="0.2">
      <c r="A176" s="2"/>
      <c r="B176" s="2"/>
      <c r="D176" s="8"/>
      <c r="E176" s="2" t="s">
        <v>145</v>
      </c>
      <c r="I176" s="26"/>
      <c r="K176" s="5"/>
      <c r="O176" s="25">
        <v>3.3422222222228015E-2</v>
      </c>
      <c r="P176" s="25">
        <v>3.3422222222228015E-2</v>
      </c>
      <c r="Q176" s="25">
        <v>1.6259555555555636</v>
      </c>
      <c r="R176" s="20">
        <v>1.6259555555555636</v>
      </c>
      <c r="S176" s="20">
        <v>1.6259555555555636</v>
      </c>
      <c r="T176" s="21">
        <v>1.592001251137404</v>
      </c>
      <c r="U176" s="21">
        <v>1.592001251137404</v>
      </c>
      <c r="V176" s="21">
        <v>1.592001251137404</v>
      </c>
      <c r="W176" s="21">
        <v>1.592001251137404</v>
      </c>
      <c r="X176" s="21">
        <v>1.592001251137404</v>
      </c>
      <c r="Y176" s="21">
        <v>1.592001251137404</v>
      </c>
      <c r="Z176" s="40">
        <v>1.592001251137404</v>
      </c>
    </row>
    <row r="177" spans="1:26" s="18" customFormat="1" ht="15" customHeight="1" x14ac:dyDescent="0.2">
      <c r="A177" s="78" t="s">
        <v>311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s="18" customFormat="1" ht="15" customHeight="1" x14ac:dyDescent="0.2">
      <c r="A178" s="78" t="s">
        <v>304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s="13" customFormat="1" ht="9.9499999999999993" customHeight="1" x14ac:dyDescent="0.2">
      <c r="A179" s="17"/>
      <c r="B179" s="1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3" customFormat="1" ht="15" customHeight="1" x14ac:dyDescent="0.2">
      <c r="A180" s="70" t="s">
        <v>0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4" t="s">
        <v>310</v>
      </c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s="13" customFormat="1" ht="15" customHeight="1" x14ac:dyDescent="0.2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14" t="s">
        <v>283</v>
      </c>
      <c r="P181" s="15" t="s">
        <v>284</v>
      </c>
      <c r="Q181" s="15" t="s">
        <v>285</v>
      </c>
      <c r="R181" s="15" t="s">
        <v>286</v>
      </c>
      <c r="S181" s="15" t="s">
        <v>287</v>
      </c>
      <c r="T181" s="15" t="s">
        <v>288</v>
      </c>
      <c r="U181" s="15" t="s">
        <v>289</v>
      </c>
      <c r="V181" s="15" t="s">
        <v>290</v>
      </c>
      <c r="W181" s="15" t="s">
        <v>291</v>
      </c>
      <c r="X181" s="15" t="s">
        <v>292</v>
      </c>
      <c r="Y181" s="15" t="s">
        <v>293</v>
      </c>
      <c r="Z181" s="16" t="s">
        <v>294</v>
      </c>
    </row>
    <row r="182" spans="1:26" s="60" customFormat="1" ht="18" customHeight="1" x14ac:dyDescent="0.2">
      <c r="A182" s="76" t="s">
        <v>278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  <c r="O182" s="56">
        <v>-3.4145593869731812</v>
      </c>
      <c r="P182" s="56">
        <v>-3.3237142857143027</v>
      </c>
      <c r="Q182" s="56">
        <v>-0.83276026743075704</v>
      </c>
      <c r="R182" s="57">
        <v>-0.871898496240604</v>
      </c>
      <c r="S182" s="57">
        <v>-0.48910798122065557</v>
      </c>
      <c r="T182" s="58">
        <v>-3.1988072087050625</v>
      </c>
      <c r="U182" s="58">
        <v>-1.6305376352145089</v>
      </c>
      <c r="V182" s="58">
        <v>-2.6983385987873589</v>
      </c>
      <c r="W182" s="58">
        <v>-3.8444966082103633</v>
      </c>
      <c r="X182" s="58">
        <v>-3.9356703606131873</v>
      </c>
      <c r="Y182" s="58">
        <v>-1.3653751016358058</v>
      </c>
      <c r="Z182" s="59">
        <v>1.0470037651696202</v>
      </c>
    </row>
    <row r="183" spans="1:26" s="1" customFormat="1" x14ac:dyDescent="0.2">
      <c r="A183" s="2"/>
      <c r="B183" s="2"/>
      <c r="C183" s="6" t="s">
        <v>146</v>
      </c>
      <c r="D183" s="6"/>
      <c r="E183" s="6"/>
      <c r="F183" s="6"/>
      <c r="G183" s="2"/>
      <c r="H183" s="6"/>
      <c r="J183" s="9"/>
      <c r="K183" s="9"/>
      <c r="L183" s="9"/>
      <c r="M183" s="9"/>
      <c r="N183" s="9"/>
      <c r="O183" s="12">
        <v>1.2998027613412262</v>
      </c>
      <c r="P183" s="12">
        <v>0.56118226600985111</v>
      </c>
      <c r="Q183" s="12">
        <v>0.56118226600985111</v>
      </c>
      <c r="R183" s="20">
        <v>0.56118226600985111</v>
      </c>
      <c r="S183" s="20">
        <v>0.56118226600985111</v>
      </c>
      <c r="T183" s="21">
        <v>0.5403808079116601</v>
      </c>
      <c r="U183" s="21">
        <v>0.5403808079116601</v>
      </c>
      <c r="V183" s="21">
        <v>0.5403808079116601</v>
      </c>
      <c r="W183" s="21">
        <v>0.5403808079116601</v>
      </c>
      <c r="X183" s="21">
        <v>0.5403808079116601</v>
      </c>
      <c r="Y183" s="21">
        <v>-0.9394653322689237</v>
      </c>
      <c r="Z183" s="40">
        <v>-0.9394653322689237</v>
      </c>
    </row>
    <row r="184" spans="1:26" s="1" customFormat="1" x14ac:dyDescent="0.2">
      <c r="A184" s="2"/>
      <c r="B184" s="2"/>
      <c r="C184" s="2"/>
      <c r="D184" s="2" t="s">
        <v>147</v>
      </c>
      <c r="E184" s="2"/>
      <c r="F184" s="2"/>
      <c r="G184" s="2"/>
      <c r="H184" s="2"/>
      <c r="O184" s="12">
        <v>1.2998027613412262</v>
      </c>
      <c r="P184" s="12">
        <v>0.56118226600985111</v>
      </c>
      <c r="Q184" s="12">
        <v>0.56118226600985111</v>
      </c>
      <c r="R184" s="20">
        <v>0.56118226600985111</v>
      </c>
      <c r="S184" s="20">
        <v>0.56118226600985111</v>
      </c>
      <c r="T184" s="21">
        <v>0.5403808079116601</v>
      </c>
      <c r="U184" s="21">
        <v>0.5403808079116601</v>
      </c>
      <c r="V184" s="21">
        <v>0.5403808079116601</v>
      </c>
      <c r="W184" s="21">
        <v>0.5403808079116601</v>
      </c>
      <c r="X184" s="21">
        <v>0.5403808079116601</v>
      </c>
      <c r="Y184" s="21">
        <v>-0.9394653322689237</v>
      </c>
      <c r="Z184" s="40">
        <v>-0.9394653322689237</v>
      </c>
    </row>
    <row r="185" spans="1:26" s="1" customFormat="1" x14ac:dyDescent="0.2">
      <c r="A185" s="2"/>
      <c r="B185" s="2"/>
      <c r="C185" s="2"/>
      <c r="D185" s="8"/>
      <c r="E185" s="2" t="s">
        <v>148</v>
      </c>
      <c r="F185" s="2"/>
      <c r="G185" s="2"/>
      <c r="H185" s="2"/>
      <c r="O185" s="12">
        <v>1.2998027613412262</v>
      </c>
      <c r="P185" s="12">
        <v>0.56118226600985111</v>
      </c>
      <c r="Q185" s="12">
        <v>0.56118226600985111</v>
      </c>
      <c r="R185" s="20">
        <v>0.56118226600985111</v>
      </c>
      <c r="S185" s="20">
        <v>0.56118226600985111</v>
      </c>
      <c r="T185" s="21">
        <v>0.5403808079116601</v>
      </c>
      <c r="U185" s="21">
        <v>0.5403808079116601</v>
      </c>
      <c r="V185" s="21">
        <v>0.5403808079116601</v>
      </c>
      <c r="W185" s="21">
        <v>0.5403808079116601</v>
      </c>
      <c r="X185" s="21">
        <v>0.5403808079116601</v>
      </c>
      <c r="Y185" s="21">
        <v>-0.9394653322689237</v>
      </c>
      <c r="Z185" s="40">
        <v>-0.9394653322689237</v>
      </c>
    </row>
    <row r="186" spans="1:26" s="1" customFormat="1" x14ac:dyDescent="0.2">
      <c r="A186" s="2"/>
      <c r="B186" s="2"/>
      <c r="C186" s="2" t="s">
        <v>149</v>
      </c>
      <c r="D186" s="2"/>
      <c r="E186" s="2"/>
      <c r="F186" s="2"/>
      <c r="G186" s="2"/>
      <c r="H186" s="2"/>
      <c r="O186" s="12">
        <v>-7.785317815577443</v>
      </c>
      <c r="P186" s="12">
        <v>-7.1165638766519805</v>
      </c>
      <c r="Q186" s="12">
        <v>-0.46899641577060436</v>
      </c>
      <c r="R186" s="20">
        <v>1.0987836663770594</v>
      </c>
      <c r="S186" s="20">
        <v>-0.83544303797468444</v>
      </c>
      <c r="T186" s="21">
        <v>-5.4576452480371103</v>
      </c>
      <c r="U186" s="21">
        <v>-2.640565979448624</v>
      </c>
      <c r="V186" s="21">
        <v>-4.7685630938025696</v>
      </c>
      <c r="W186" s="21">
        <v>-6.8394297834190496</v>
      </c>
      <c r="X186" s="21">
        <v>-7.4120567269051065</v>
      </c>
      <c r="Y186" s="21">
        <v>-2.8116129305596758</v>
      </c>
      <c r="Z186" s="40">
        <v>3.8666455214652018</v>
      </c>
    </row>
    <row r="187" spans="1:26" s="1" customFormat="1" x14ac:dyDescent="0.2">
      <c r="A187" s="2"/>
      <c r="B187" s="2"/>
      <c r="C187" s="2"/>
      <c r="D187" s="2" t="s">
        <v>150</v>
      </c>
      <c r="E187" s="2"/>
      <c r="F187" s="2"/>
      <c r="G187" s="2"/>
      <c r="H187" s="2"/>
      <c r="O187" s="12">
        <v>0.66069600818832441</v>
      </c>
      <c r="P187" s="12">
        <v>1.6154713114754173</v>
      </c>
      <c r="Q187" s="12">
        <v>1.7780512820512797</v>
      </c>
      <c r="R187" s="20">
        <v>0.98545081967213832</v>
      </c>
      <c r="S187" s="20">
        <v>3.1332288401253834</v>
      </c>
      <c r="T187" s="21">
        <v>1.8327070578257434</v>
      </c>
      <c r="U187" s="21">
        <v>3.4794533686905993E-2</v>
      </c>
      <c r="V187" s="21">
        <v>0.13952813749342852</v>
      </c>
      <c r="W187" s="21">
        <v>0.25586968112816066</v>
      </c>
      <c r="X187" s="21">
        <v>1.154046585723691</v>
      </c>
      <c r="Y187" s="21">
        <v>-1.2377509991202515</v>
      </c>
      <c r="Z187" s="40">
        <v>-1.1818611030839179</v>
      </c>
    </row>
    <row r="188" spans="1:26" s="1" customFormat="1" x14ac:dyDescent="0.2">
      <c r="A188" s="2"/>
      <c r="B188" s="2"/>
      <c r="C188" s="2"/>
      <c r="D188" s="8"/>
      <c r="E188" s="2" t="s">
        <v>151</v>
      </c>
      <c r="F188" s="2"/>
      <c r="G188" s="2"/>
      <c r="H188" s="2"/>
      <c r="O188" s="12">
        <v>0.66069600818832441</v>
      </c>
      <c r="P188" s="12">
        <v>1.6154713114754173</v>
      </c>
      <c r="Q188" s="12">
        <v>1.7780512820512797</v>
      </c>
      <c r="R188" s="20">
        <v>0.98545081967213832</v>
      </c>
      <c r="S188" s="20">
        <v>3.1332288401253834</v>
      </c>
      <c r="T188" s="21">
        <v>1.8327070578257434</v>
      </c>
      <c r="U188" s="21">
        <v>3.4794533686905993E-2</v>
      </c>
      <c r="V188" s="21">
        <v>0.13952813749342852</v>
      </c>
      <c r="W188" s="21">
        <v>0.25586968112816066</v>
      </c>
      <c r="X188" s="21">
        <v>1.154046585723691</v>
      </c>
      <c r="Y188" s="21">
        <v>-1.2377509991202515</v>
      </c>
      <c r="Z188" s="40">
        <v>-1.1818611030839179</v>
      </c>
    </row>
    <row r="189" spans="1:26" s="1" customFormat="1" x14ac:dyDescent="0.2">
      <c r="A189" s="2"/>
      <c r="B189" s="2"/>
      <c r="C189" s="2"/>
      <c r="D189" s="2" t="s">
        <v>152</v>
      </c>
      <c r="E189" s="2"/>
      <c r="F189" s="2"/>
      <c r="G189" s="2"/>
      <c r="H189" s="2"/>
      <c r="O189" s="12">
        <v>-12.111607910576097</v>
      </c>
      <c r="P189" s="12">
        <v>-11.137563025210085</v>
      </c>
      <c r="Q189" s="12">
        <v>-1.6068846815834803</v>
      </c>
      <c r="R189" s="20">
        <v>1.186209744013226</v>
      </c>
      <c r="S189" s="20">
        <v>-1.8490521327014164</v>
      </c>
      <c r="T189" s="21">
        <v>-8.2892533425480508</v>
      </c>
      <c r="U189" s="21">
        <v>-4.443437727256466</v>
      </c>
      <c r="V189" s="21">
        <v>-7.4985697906553241</v>
      </c>
      <c r="W189" s="21">
        <v>-10.503989632686327</v>
      </c>
      <c r="X189" s="21">
        <v>-11.251267545289579</v>
      </c>
      <c r="Y189" s="21">
        <v>-4.4836418970327259</v>
      </c>
      <c r="Z189" s="40">
        <v>5.4226999565743199</v>
      </c>
    </row>
    <row r="190" spans="1:26" s="1" customFormat="1" x14ac:dyDescent="0.2">
      <c r="A190" s="2"/>
      <c r="B190" s="2"/>
      <c r="C190" s="2"/>
      <c r="D190" s="8"/>
      <c r="E190" s="2" t="s">
        <v>153</v>
      </c>
      <c r="F190" s="2"/>
      <c r="G190" s="2"/>
      <c r="H190" s="2"/>
      <c r="O190" s="12">
        <v>-13.031319148936177</v>
      </c>
      <c r="P190" s="12">
        <v>-11.955315614617945</v>
      </c>
      <c r="Q190" s="12">
        <v>-1.6265132139812408</v>
      </c>
      <c r="R190" s="20">
        <v>1.3530179445350683</v>
      </c>
      <c r="S190" s="20">
        <v>-1.8868584758942433</v>
      </c>
      <c r="T190" s="21">
        <v>-8.7105263765235037</v>
      </c>
      <c r="U190" s="21">
        <v>-4.658980996591211</v>
      </c>
      <c r="V190" s="21">
        <v>-7.9027099945946446</v>
      </c>
      <c r="W190" s="21">
        <v>-11.103978102447257</v>
      </c>
      <c r="X190" s="21">
        <v>-11.88132074208022</v>
      </c>
      <c r="Y190" s="21">
        <v>-4.8190512691557359</v>
      </c>
      <c r="Z190" s="40">
        <v>5.8287958831894144</v>
      </c>
    </row>
    <row r="191" spans="1:26" s="1" customFormat="1" x14ac:dyDescent="0.2">
      <c r="A191" s="2"/>
      <c r="B191" s="2"/>
      <c r="C191" s="2"/>
      <c r="D191" s="8"/>
      <c r="E191" s="2" t="s">
        <v>154</v>
      </c>
      <c r="F191" s="2"/>
      <c r="G191" s="2"/>
      <c r="H191" s="2"/>
      <c r="O191" s="12">
        <v>0.62394504416091934</v>
      </c>
      <c r="P191" s="12">
        <v>0.72278978388997928</v>
      </c>
      <c r="Q191" s="12">
        <v>-0.75862745098038431</v>
      </c>
      <c r="R191" s="20">
        <v>-0.75862745098038431</v>
      </c>
      <c r="S191" s="20">
        <v>-1.5935420743639952</v>
      </c>
      <c r="T191" s="21">
        <v>-1.6598440049937153</v>
      </c>
      <c r="U191" s="21">
        <v>-1.085087704605499</v>
      </c>
      <c r="V191" s="21">
        <v>-1.1730731145948425</v>
      </c>
      <c r="W191" s="21">
        <v>-1.1730731145948425</v>
      </c>
      <c r="X191" s="21">
        <v>-1.4417692626651331</v>
      </c>
      <c r="Y191" s="21">
        <v>0.31691119033352777</v>
      </c>
      <c r="Z191" s="40">
        <v>0.20162675915233308</v>
      </c>
    </row>
    <row r="192" spans="1:26" s="1" customFormat="1" x14ac:dyDescent="0.2">
      <c r="A192" s="2"/>
      <c r="B192" s="2"/>
      <c r="C192" s="2"/>
      <c r="D192" s="2" t="s">
        <v>155</v>
      </c>
      <c r="E192" s="2"/>
      <c r="F192" s="2"/>
      <c r="G192" s="2"/>
      <c r="H192" s="2"/>
      <c r="O192" s="12">
        <v>3.3116479723899914</v>
      </c>
      <c r="P192" s="12">
        <v>3.3116479723899914</v>
      </c>
      <c r="Q192" s="12">
        <v>3.4900776531492568</v>
      </c>
      <c r="R192" s="20">
        <v>1.5457094307561619</v>
      </c>
      <c r="S192" s="20">
        <v>1.5457094307561619</v>
      </c>
      <c r="T192" s="21">
        <v>1.5605509046351784</v>
      </c>
      <c r="U192" s="21">
        <v>4.0615960871087253</v>
      </c>
      <c r="V192" s="21">
        <v>4.0615960871087253</v>
      </c>
      <c r="W192" s="21">
        <v>4.0615960871087253</v>
      </c>
      <c r="X192" s="21">
        <v>4.0615960871087253</v>
      </c>
      <c r="Y192" s="21">
        <v>4.2165890002617203</v>
      </c>
      <c r="Z192" s="40">
        <v>4.2165890002617203</v>
      </c>
    </row>
    <row r="193" spans="1:26" s="1" customFormat="1" x14ac:dyDescent="0.2">
      <c r="A193" s="2"/>
      <c r="B193" s="2"/>
      <c r="C193" s="2"/>
      <c r="D193" s="8"/>
      <c r="E193" s="2" t="s">
        <v>156</v>
      </c>
      <c r="F193" s="2"/>
      <c r="G193" s="2"/>
      <c r="H193" s="2"/>
      <c r="O193" s="12">
        <v>3.3116479723899914</v>
      </c>
      <c r="P193" s="12">
        <v>3.3116479723899914</v>
      </c>
      <c r="Q193" s="12">
        <v>3.4900776531492568</v>
      </c>
      <c r="R193" s="20">
        <v>1.5457094307561619</v>
      </c>
      <c r="S193" s="20">
        <v>1.5457094307561619</v>
      </c>
      <c r="T193" s="21">
        <v>1.5605509046351784</v>
      </c>
      <c r="U193" s="21">
        <v>4.0615960871087253</v>
      </c>
      <c r="V193" s="21">
        <v>4.0615960871087253</v>
      </c>
      <c r="W193" s="21">
        <v>4.0615960871087253</v>
      </c>
      <c r="X193" s="21">
        <v>4.0615960871087253</v>
      </c>
      <c r="Y193" s="21">
        <v>4.2165890002617203</v>
      </c>
      <c r="Z193" s="40">
        <v>4.2165890002617203</v>
      </c>
    </row>
    <row r="194" spans="1:26" s="1" customFormat="1" x14ac:dyDescent="0.2">
      <c r="A194" s="2"/>
      <c r="B194" s="2"/>
      <c r="C194" s="2"/>
      <c r="D194" s="2" t="s">
        <v>157</v>
      </c>
      <c r="E194" s="2"/>
      <c r="F194" s="2"/>
      <c r="G194" s="2"/>
      <c r="H194" s="2"/>
      <c r="O194" s="12">
        <v>-0.47189819724283666</v>
      </c>
      <c r="P194" s="12">
        <v>-0.47189819724283666</v>
      </c>
      <c r="Q194" s="12">
        <v>-0.47189819724283666</v>
      </c>
      <c r="R194" s="20">
        <v>-0.30823653643082594</v>
      </c>
      <c r="S194" s="20">
        <v>-0.30823653643082594</v>
      </c>
      <c r="T194" s="21">
        <v>-0.28422893790690296</v>
      </c>
      <c r="U194" s="21">
        <v>-0.39892949825835444</v>
      </c>
      <c r="V194" s="21">
        <v>-0.39892949825835444</v>
      </c>
      <c r="W194" s="21">
        <v>-0.39892949825835444</v>
      </c>
      <c r="X194" s="21">
        <v>-1.6562783016355098</v>
      </c>
      <c r="Y194" s="21">
        <v>-1.6562783016355098</v>
      </c>
      <c r="Z194" s="40">
        <v>-1.6562783016355098</v>
      </c>
    </row>
    <row r="195" spans="1:26" s="1" customFormat="1" x14ac:dyDescent="0.2">
      <c r="A195" s="2"/>
      <c r="B195" s="2"/>
      <c r="C195" s="2"/>
      <c r="D195" s="8"/>
      <c r="E195" s="2" t="s">
        <v>158</v>
      </c>
      <c r="F195" s="2"/>
      <c r="G195" s="2"/>
      <c r="H195" s="2"/>
      <c r="O195" s="12">
        <v>-2.9569010416666544</v>
      </c>
      <c r="P195" s="12">
        <v>-2.9569010416666544</v>
      </c>
      <c r="Q195" s="12">
        <v>-2.9569010416666544</v>
      </c>
      <c r="R195" s="20">
        <v>-1.952173913043481</v>
      </c>
      <c r="S195" s="20">
        <v>-1.952173913043481</v>
      </c>
      <c r="T195" s="21">
        <v>-1.9999207547218134</v>
      </c>
      <c r="U195" s="21">
        <v>-1.9622502492090348</v>
      </c>
      <c r="V195" s="21">
        <v>-1.9622502492090348</v>
      </c>
      <c r="W195" s="21">
        <v>-1.9622502492090348</v>
      </c>
      <c r="X195" s="21">
        <v>-8.0871766866901567</v>
      </c>
      <c r="Y195" s="21">
        <v>-8.0871766866901567</v>
      </c>
      <c r="Z195" s="40">
        <v>-8.0871766866901567</v>
      </c>
    </row>
    <row r="196" spans="1:26" s="1" customFormat="1" x14ac:dyDescent="0.2">
      <c r="A196" s="2"/>
      <c r="B196" s="2"/>
      <c r="C196" s="2"/>
      <c r="D196" s="8"/>
      <c r="E196" s="2" t="s">
        <v>159</v>
      </c>
      <c r="F196" s="2"/>
      <c r="G196" s="2"/>
      <c r="H196" s="2"/>
      <c r="O196" s="12">
        <v>-5.7000000000044793E-3</v>
      </c>
      <c r="P196" s="12">
        <v>-5.7000000000044793E-3</v>
      </c>
      <c r="Q196" s="12">
        <v>-5.7000000000044793E-3</v>
      </c>
      <c r="R196" s="20">
        <v>-5.7000000000044793E-3</v>
      </c>
      <c r="S196" s="20">
        <v>-5.7000000000044793E-3</v>
      </c>
      <c r="T196" s="44" t="s">
        <v>306</v>
      </c>
      <c r="U196" s="44" t="s">
        <v>306</v>
      </c>
      <c r="V196" s="44" t="s">
        <v>306</v>
      </c>
      <c r="W196" s="44" t="s">
        <v>306</v>
      </c>
      <c r="X196" s="44" t="s">
        <v>306</v>
      </c>
      <c r="Y196" s="44" t="s">
        <v>306</v>
      </c>
      <c r="Z196" s="44" t="s">
        <v>306</v>
      </c>
    </row>
    <row r="197" spans="1:26" s="1" customFormat="1" x14ac:dyDescent="0.2">
      <c r="A197" s="2"/>
      <c r="B197" s="2"/>
      <c r="C197" s="2"/>
      <c r="D197" s="8"/>
      <c r="E197" s="2" t="s">
        <v>160</v>
      </c>
      <c r="F197" s="2"/>
      <c r="G197" s="2"/>
      <c r="H197" s="2"/>
      <c r="O197" s="12">
        <v>0.61479289940827186</v>
      </c>
      <c r="P197" s="12">
        <v>0.61479289940827186</v>
      </c>
      <c r="Q197" s="12">
        <v>0.61479289940827186</v>
      </c>
      <c r="R197" s="20">
        <v>0.61479289940827186</v>
      </c>
      <c r="S197" s="20">
        <v>0.61479289940827186</v>
      </c>
      <c r="T197" s="21">
        <v>0.62799163992910678</v>
      </c>
      <c r="U197" s="44" t="s">
        <v>306</v>
      </c>
      <c r="V197" s="44" t="s">
        <v>306</v>
      </c>
      <c r="W197" s="44" t="s">
        <v>306</v>
      </c>
      <c r="X197" s="44" t="s">
        <v>306</v>
      </c>
      <c r="Y197" s="44" t="s">
        <v>306</v>
      </c>
      <c r="Z197" s="44" t="s">
        <v>306</v>
      </c>
    </row>
    <row r="198" spans="1:26" s="1" customFormat="1" x14ac:dyDescent="0.2">
      <c r="A198" s="2"/>
      <c r="B198" s="2"/>
      <c r="C198" s="2" t="s">
        <v>161</v>
      </c>
      <c r="D198" s="2"/>
      <c r="E198" s="2"/>
      <c r="F198" s="2"/>
      <c r="G198" s="2"/>
      <c r="H198" s="2"/>
      <c r="O198" s="12">
        <v>-1.2962167689161532</v>
      </c>
      <c r="P198" s="12">
        <v>-1.2976386036961003</v>
      </c>
      <c r="Q198" s="12">
        <v>-2.5069908814589752</v>
      </c>
      <c r="R198" s="20">
        <v>-4.931626506024088</v>
      </c>
      <c r="S198" s="20">
        <v>-0.71057591623036842</v>
      </c>
      <c r="T198" s="21">
        <v>-3.0102285570254139</v>
      </c>
      <c r="U198" s="21">
        <v>-2.0027616463708711</v>
      </c>
      <c r="V198" s="21">
        <v>-2.3828992060788323</v>
      </c>
      <c r="W198" s="21">
        <v>-3.1434443751899437</v>
      </c>
      <c r="X198" s="21">
        <v>-2.4972772907269274</v>
      </c>
      <c r="Y198" s="21">
        <v>0.38505616354808581</v>
      </c>
      <c r="Z198" s="40">
        <v>-1.0603780731712931</v>
      </c>
    </row>
    <row r="199" spans="1:26" s="1" customFormat="1" x14ac:dyDescent="0.2">
      <c r="A199" s="2"/>
      <c r="B199" s="2"/>
      <c r="C199" s="2"/>
      <c r="D199" s="2" t="s">
        <v>162</v>
      </c>
      <c r="E199" s="2"/>
      <c r="F199" s="2"/>
      <c r="G199" s="2"/>
      <c r="H199" s="2"/>
      <c r="O199" s="12">
        <v>0.14365325077399405</v>
      </c>
      <c r="P199" s="12">
        <v>0.82515463917525267</v>
      </c>
      <c r="Q199" s="12">
        <v>0.82515463917525267</v>
      </c>
      <c r="R199" s="20">
        <v>0.82515463917525267</v>
      </c>
      <c r="S199" s="20">
        <v>0.82515463917525267</v>
      </c>
      <c r="T199" s="21">
        <v>0.78442526319260253</v>
      </c>
      <c r="U199" s="21">
        <v>0.78442526319260253</v>
      </c>
      <c r="V199" s="21">
        <v>0.78442526319260253</v>
      </c>
      <c r="W199" s="21">
        <v>0.78442526319260253</v>
      </c>
      <c r="X199" s="21">
        <v>0.78442526319260253</v>
      </c>
      <c r="Y199" s="21">
        <v>0.78442526319260253</v>
      </c>
      <c r="Z199" s="40">
        <v>0.78442526319260253</v>
      </c>
    </row>
    <row r="200" spans="1:26" s="1" customFormat="1" x14ac:dyDescent="0.2">
      <c r="A200" s="2"/>
      <c r="B200" s="2"/>
      <c r="C200" s="2"/>
      <c r="D200" s="8"/>
      <c r="E200" s="2" t="s">
        <v>163</v>
      </c>
      <c r="F200" s="2"/>
      <c r="G200" s="2"/>
      <c r="H200" s="2"/>
      <c r="O200" s="12">
        <v>1.1480686695279019E-2</v>
      </c>
      <c r="P200" s="12">
        <v>1.1480686695279019E-2</v>
      </c>
      <c r="Q200" s="12">
        <v>1.1480686695279019E-2</v>
      </c>
      <c r="R200" s="20">
        <v>1.1480686695279019E-2</v>
      </c>
      <c r="S200" s="20">
        <v>1.1480686695279019E-2</v>
      </c>
      <c r="T200" s="44" t="s">
        <v>306</v>
      </c>
      <c r="U200" s="44" t="s">
        <v>306</v>
      </c>
      <c r="V200" s="44" t="s">
        <v>306</v>
      </c>
      <c r="W200" s="44" t="s">
        <v>306</v>
      </c>
      <c r="X200" s="44" t="s">
        <v>306</v>
      </c>
      <c r="Y200" s="44" t="s">
        <v>306</v>
      </c>
      <c r="Z200" s="44" t="s">
        <v>306</v>
      </c>
    </row>
    <row r="201" spans="1:26" s="1" customFormat="1" x14ac:dyDescent="0.2">
      <c r="A201" s="2"/>
      <c r="B201" s="2"/>
      <c r="C201" s="2"/>
      <c r="D201" s="8"/>
      <c r="E201" s="2" t="s">
        <v>164</v>
      </c>
      <c r="F201" s="2"/>
      <c r="G201" s="2"/>
      <c r="H201" s="2"/>
      <c r="O201" s="12">
        <v>-4.199999999997317E-3</v>
      </c>
      <c r="P201" s="12">
        <v>-4.199999999997317E-3</v>
      </c>
      <c r="Q201" s="12">
        <v>-4.199999999997317E-3</v>
      </c>
      <c r="R201" s="20">
        <v>-4.199999999997317E-3</v>
      </c>
      <c r="S201" s="20">
        <v>-4.199999999997317E-3</v>
      </c>
      <c r="T201" s="44" t="s">
        <v>306</v>
      </c>
      <c r="U201" s="44" t="s">
        <v>306</v>
      </c>
      <c r="V201" s="44" t="s">
        <v>306</v>
      </c>
      <c r="W201" s="44" t="s">
        <v>306</v>
      </c>
      <c r="X201" s="44" t="s">
        <v>306</v>
      </c>
      <c r="Y201" s="44" t="s">
        <v>306</v>
      </c>
      <c r="Z201" s="44" t="s">
        <v>306</v>
      </c>
    </row>
    <row r="202" spans="1:26" s="1" customFormat="1" x14ac:dyDescent="0.2">
      <c r="A202" s="2"/>
      <c r="B202" s="2"/>
      <c r="C202" s="2"/>
      <c r="D202" s="8"/>
      <c r="E202" s="2" t="s">
        <v>165</v>
      </c>
      <c r="F202" s="2"/>
      <c r="G202" s="2"/>
      <c r="H202" s="2"/>
      <c r="O202" s="12">
        <v>1.1357930449533455</v>
      </c>
      <c r="P202" s="12">
        <v>5.2955536912751739</v>
      </c>
      <c r="Q202" s="12">
        <v>5.2955536912751739</v>
      </c>
      <c r="R202" s="20">
        <v>5.2955536912751739</v>
      </c>
      <c r="S202" s="20">
        <v>5.2955536912751739</v>
      </c>
      <c r="T202" s="21">
        <v>5.2610259554122649</v>
      </c>
      <c r="U202" s="21">
        <v>5.2610259554122649</v>
      </c>
      <c r="V202" s="21">
        <v>5.2610259554122649</v>
      </c>
      <c r="W202" s="21">
        <v>5.2610259554122649</v>
      </c>
      <c r="X202" s="21">
        <v>5.2610259554122649</v>
      </c>
      <c r="Y202" s="21">
        <v>5.2610259554122649</v>
      </c>
      <c r="Z202" s="40">
        <v>5.2610259554122649</v>
      </c>
    </row>
    <row r="203" spans="1:26" s="1" customFormat="1" x14ac:dyDescent="0.2">
      <c r="A203" s="2"/>
      <c r="B203" s="2"/>
      <c r="C203" s="2"/>
      <c r="D203" s="2" t="s">
        <v>166</v>
      </c>
      <c r="E203" s="2"/>
      <c r="F203" s="2"/>
      <c r="G203" s="2"/>
      <c r="H203" s="2"/>
      <c r="O203" s="12">
        <v>-12.972942289498576</v>
      </c>
      <c r="P203" s="12">
        <v>-19.429761904761904</v>
      </c>
      <c r="Q203" s="12">
        <v>-27.659471365638765</v>
      </c>
      <c r="R203" s="20">
        <v>-45.526672104404561</v>
      </c>
      <c r="S203" s="20">
        <v>-16.935731707317075</v>
      </c>
      <c r="T203" s="21">
        <v>-32.883309233517267</v>
      </c>
      <c r="U203" s="21">
        <v>-27.549848605208325</v>
      </c>
      <c r="V203" s="21">
        <v>-31.308522073581386</v>
      </c>
      <c r="W203" s="21">
        <v>-38.264442510017851</v>
      </c>
      <c r="X203" s="21">
        <v>-35.971790693039125</v>
      </c>
      <c r="Y203" s="21">
        <v>-3.5116968676337166</v>
      </c>
      <c r="Z203" s="40">
        <v>-19.368970084431652</v>
      </c>
    </row>
    <row r="204" spans="1:26" s="1" customFormat="1" x14ac:dyDescent="0.2">
      <c r="A204" s="2"/>
      <c r="B204" s="2"/>
      <c r="C204" s="2"/>
      <c r="D204" s="8"/>
      <c r="E204" s="2" t="s">
        <v>167</v>
      </c>
      <c r="F204" s="2"/>
      <c r="G204" s="2"/>
      <c r="H204" s="2"/>
      <c r="O204" s="12">
        <v>-12.972942289498576</v>
      </c>
      <c r="P204" s="12">
        <v>-19.429761904761904</v>
      </c>
      <c r="Q204" s="12">
        <v>-27.659471365638765</v>
      </c>
      <c r="R204" s="20">
        <v>-45.526672104404561</v>
      </c>
      <c r="S204" s="20">
        <v>-16.935731707317075</v>
      </c>
      <c r="T204" s="21">
        <v>-32.883309233517267</v>
      </c>
      <c r="U204" s="21">
        <v>-27.549848605208325</v>
      </c>
      <c r="V204" s="21">
        <v>-31.308522073581386</v>
      </c>
      <c r="W204" s="21">
        <v>-38.264442510017851</v>
      </c>
      <c r="X204" s="21">
        <v>-35.971790693039125</v>
      </c>
      <c r="Y204" s="21">
        <v>-3.5116968676337166</v>
      </c>
      <c r="Z204" s="40">
        <v>-19.368970084431652</v>
      </c>
    </row>
    <row r="205" spans="1:26" s="60" customFormat="1" ht="18" customHeight="1" x14ac:dyDescent="0.2">
      <c r="A205" s="76" t="s">
        <v>295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  <c r="O205" s="56">
        <v>-2.0895793499043975</v>
      </c>
      <c r="P205" s="56">
        <v>-1.9020114942528892</v>
      </c>
      <c r="Q205" s="56">
        <v>-1.0872360844529823</v>
      </c>
      <c r="R205" s="57">
        <v>-1.3338771593090115</v>
      </c>
      <c r="S205" s="57">
        <v>-1.3680115273775186</v>
      </c>
      <c r="T205" s="58">
        <v>-2.0955616103192227</v>
      </c>
      <c r="U205" s="58">
        <v>-2.1516045039586515</v>
      </c>
      <c r="V205" s="58">
        <v>-2.2063193749404064</v>
      </c>
      <c r="W205" s="58">
        <v>-1.9215193327662803</v>
      </c>
      <c r="X205" s="58">
        <v>-1.4688890790825013</v>
      </c>
      <c r="Y205" s="58">
        <v>-1.2373011393270161</v>
      </c>
      <c r="Z205" s="59">
        <v>-1.1989000809223427</v>
      </c>
    </row>
    <row r="206" spans="1:26" s="1" customFormat="1" x14ac:dyDescent="0.2">
      <c r="A206" s="2"/>
      <c r="B206" s="2"/>
      <c r="C206" s="2" t="s">
        <v>168</v>
      </c>
      <c r="D206" s="2"/>
      <c r="E206" s="2"/>
      <c r="F206" s="2"/>
      <c r="G206" s="2"/>
      <c r="H206" s="2"/>
      <c r="O206" s="25">
        <v>-17.048058252427182</v>
      </c>
      <c r="P206" s="25">
        <v>-16.316846229187064</v>
      </c>
      <c r="Q206" s="25">
        <v>-15.872482552342959</v>
      </c>
      <c r="R206" s="20">
        <v>-17.968693918245265</v>
      </c>
      <c r="S206" s="20">
        <v>-18.165725806451633</v>
      </c>
      <c r="T206" s="21">
        <v>-18.583020270201473</v>
      </c>
      <c r="U206" s="21">
        <v>-19.304639043285064</v>
      </c>
      <c r="V206" s="21">
        <v>-19.784896061314342</v>
      </c>
      <c r="W206" s="21">
        <v>-17.92367328113292</v>
      </c>
      <c r="X206" s="21">
        <v>-14.402540100324032</v>
      </c>
      <c r="Y206" s="21">
        <v>-12.457118625122575</v>
      </c>
      <c r="Z206" s="40">
        <v>-12.356110888713317</v>
      </c>
    </row>
    <row r="207" spans="1:26" s="1" customFormat="1" x14ac:dyDescent="0.2">
      <c r="A207" s="2"/>
      <c r="B207" s="2"/>
      <c r="C207" s="2"/>
      <c r="D207" s="2" t="s">
        <v>169</v>
      </c>
      <c r="E207" s="2"/>
      <c r="F207" s="2"/>
      <c r="G207" s="2"/>
      <c r="H207" s="2"/>
      <c r="O207" s="25">
        <v>-17.048058252427182</v>
      </c>
      <c r="P207" s="25">
        <v>-16.316846229187064</v>
      </c>
      <c r="Q207" s="25">
        <v>-15.872482552342959</v>
      </c>
      <c r="R207" s="20">
        <v>-17.968693918245265</v>
      </c>
      <c r="S207" s="20">
        <v>-18.165725806451633</v>
      </c>
      <c r="T207" s="21">
        <v>-18.583020270201473</v>
      </c>
      <c r="U207" s="21">
        <v>-19.304639043285064</v>
      </c>
      <c r="V207" s="21">
        <v>-19.784896061314342</v>
      </c>
      <c r="W207" s="21">
        <v>-17.92367328113292</v>
      </c>
      <c r="X207" s="21">
        <v>-14.402540100324032</v>
      </c>
      <c r="Y207" s="21">
        <v>-12.457118625122575</v>
      </c>
      <c r="Z207" s="40">
        <v>-12.356110888713317</v>
      </c>
    </row>
    <row r="208" spans="1:26" s="1" customFormat="1" x14ac:dyDescent="0.2">
      <c r="A208" s="2"/>
      <c r="B208" s="2"/>
      <c r="C208" s="2"/>
      <c r="D208" s="8"/>
      <c r="E208" s="2" t="s">
        <v>169</v>
      </c>
      <c r="F208" s="2"/>
      <c r="G208" s="2"/>
      <c r="H208" s="2"/>
      <c r="O208" s="25">
        <v>-17.048058252427182</v>
      </c>
      <c r="P208" s="25">
        <v>-16.316846229187064</v>
      </c>
      <c r="Q208" s="25">
        <v>-15.872482552342959</v>
      </c>
      <c r="R208" s="20">
        <v>-17.968693918245265</v>
      </c>
      <c r="S208" s="20">
        <v>-18.165725806451633</v>
      </c>
      <c r="T208" s="21">
        <v>-18.583020270201473</v>
      </c>
      <c r="U208" s="21">
        <v>-19.304639043285064</v>
      </c>
      <c r="V208" s="21">
        <v>-19.784896061314342</v>
      </c>
      <c r="W208" s="21">
        <v>-17.92367328113292</v>
      </c>
      <c r="X208" s="21">
        <v>-14.402540100324032</v>
      </c>
      <c r="Y208" s="21">
        <v>-12.457118625122575</v>
      </c>
      <c r="Z208" s="40">
        <v>-12.356110888713317</v>
      </c>
    </row>
    <row r="209" spans="1:26" s="1" customFormat="1" x14ac:dyDescent="0.2">
      <c r="A209" s="2"/>
      <c r="B209" s="2"/>
      <c r="C209" s="2" t="s">
        <v>170</v>
      </c>
      <c r="D209" s="2"/>
      <c r="E209" s="2"/>
      <c r="F209" s="2"/>
      <c r="G209" s="2"/>
      <c r="H209" s="2"/>
      <c r="O209" s="25">
        <v>-2.0706106870221674E-2</v>
      </c>
      <c r="P209" s="25">
        <v>-2.0706106870221674E-2</v>
      </c>
      <c r="Q209" s="25">
        <v>0.82986641221374668</v>
      </c>
      <c r="R209" s="20">
        <v>0.82986641221374668</v>
      </c>
      <c r="S209" s="20">
        <v>0.82986641221374668</v>
      </c>
      <c r="T209" s="21">
        <v>5.6882007056799466E-2</v>
      </c>
      <c r="U209" s="21">
        <v>5.6882007056799466E-2</v>
      </c>
      <c r="V209" s="21">
        <v>5.6882007056799466E-2</v>
      </c>
      <c r="W209" s="21">
        <v>5.6882007056799466E-2</v>
      </c>
      <c r="X209" s="21">
        <v>5.6882007056799466E-2</v>
      </c>
      <c r="Y209" s="21">
        <v>5.6882007056799466E-2</v>
      </c>
      <c r="Z209" s="40">
        <v>7.1675146475925544E-2</v>
      </c>
    </row>
    <row r="210" spans="1:26" s="1" customFormat="1" x14ac:dyDescent="0.2">
      <c r="A210" s="2"/>
      <c r="B210" s="2"/>
      <c r="C210" s="2"/>
      <c r="D210" s="2" t="s">
        <v>171</v>
      </c>
      <c r="E210" s="2"/>
      <c r="F210" s="2"/>
      <c r="G210" s="2"/>
      <c r="H210" s="2"/>
      <c r="O210" s="25">
        <v>-2.0706106870221674E-2</v>
      </c>
      <c r="P210" s="25">
        <v>-2.0706106870221674E-2</v>
      </c>
      <c r="Q210" s="25">
        <v>0.82986641221374668</v>
      </c>
      <c r="R210" s="20">
        <v>0.82986641221374668</v>
      </c>
      <c r="S210" s="20">
        <v>0.82986641221374668</v>
      </c>
      <c r="T210" s="21">
        <v>5.6882007056799466E-2</v>
      </c>
      <c r="U210" s="21">
        <v>5.6882007056799466E-2</v>
      </c>
      <c r="V210" s="21">
        <v>5.6882007056799466E-2</v>
      </c>
      <c r="W210" s="21">
        <v>5.6882007056799466E-2</v>
      </c>
      <c r="X210" s="21">
        <v>5.6882007056799466E-2</v>
      </c>
      <c r="Y210" s="21">
        <v>5.6882007056799466E-2</v>
      </c>
      <c r="Z210" s="40">
        <v>7.1675146475925544E-2</v>
      </c>
    </row>
    <row r="211" spans="1:26" s="1" customFormat="1" x14ac:dyDescent="0.2">
      <c r="A211" s="2"/>
      <c r="B211" s="2"/>
      <c r="C211" s="2"/>
      <c r="D211" s="8"/>
      <c r="E211" s="2" t="s">
        <v>172</v>
      </c>
      <c r="F211" s="2"/>
      <c r="G211" s="2"/>
      <c r="H211" s="2"/>
      <c r="O211" s="25">
        <v>1.9120458891137559E-3</v>
      </c>
      <c r="P211" s="25">
        <v>1.9120458891137559E-3</v>
      </c>
      <c r="Q211" s="25">
        <v>1.9120458891137559E-3</v>
      </c>
      <c r="R211" s="20">
        <v>1.9120458891137559E-3</v>
      </c>
      <c r="S211" s="20">
        <v>1.9120458891137559E-3</v>
      </c>
      <c r="T211" s="44" t="s">
        <v>306</v>
      </c>
      <c r="U211" s="44" t="s">
        <v>306</v>
      </c>
      <c r="V211" s="44" t="s">
        <v>306</v>
      </c>
      <c r="W211" s="44" t="s">
        <v>306</v>
      </c>
      <c r="X211" s="44" t="s">
        <v>306</v>
      </c>
      <c r="Y211" s="44" t="s">
        <v>306</v>
      </c>
      <c r="Z211" s="44" t="s">
        <v>306</v>
      </c>
    </row>
    <row r="212" spans="1:26" s="1" customFormat="1" x14ac:dyDescent="0.2">
      <c r="A212" s="2"/>
      <c r="B212" s="2"/>
      <c r="C212" s="2"/>
      <c r="D212" s="8"/>
      <c r="E212" s="2" t="s">
        <v>173</v>
      </c>
      <c r="F212" s="2"/>
      <c r="G212" s="2"/>
      <c r="H212" s="2"/>
      <c r="O212" s="25">
        <v>6.3870352717003698E-3</v>
      </c>
      <c r="P212" s="25">
        <v>6.3870352717003698E-3</v>
      </c>
      <c r="Q212" s="25">
        <v>1.362821734985701</v>
      </c>
      <c r="R212" s="20">
        <v>1.362821734985701</v>
      </c>
      <c r="S212" s="20">
        <v>1.362821734985701</v>
      </c>
      <c r="T212" s="21">
        <v>4.4992359877866761E-2</v>
      </c>
      <c r="U212" s="21">
        <v>4.4992359877866761E-2</v>
      </c>
      <c r="V212" s="21">
        <v>4.4992359877866761E-2</v>
      </c>
      <c r="W212" s="21">
        <v>4.4992359877866761E-2</v>
      </c>
      <c r="X212" s="21">
        <v>4.4992359877866761E-2</v>
      </c>
      <c r="Y212" s="21">
        <v>4.4992359877866761E-2</v>
      </c>
      <c r="Z212" s="40">
        <v>4.4992359877866761E-2</v>
      </c>
    </row>
    <row r="213" spans="1:26" s="1" customFormat="1" x14ac:dyDescent="0.2">
      <c r="A213" s="2"/>
      <c r="B213" s="2"/>
      <c r="C213" s="2"/>
      <c r="D213" s="8"/>
      <c r="E213" s="2" t="s">
        <v>174</v>
      </c>
      <c r="F213" s="2"/>
      <c r="G213" s="2"/>
      <c r="H213" s="2"/>
      <c r="O213" s="25">
        <v>1.1313518696070446E-2</v>
      </c>
      <c r="P213" s="25">
        <v>1.1313518696070446E-2</v>
      </c>
      <c r="Q213" s="25">
        <v>1.0944391179290562</v>
      </c>
      <c r="R213" s="20">
        <v>1.0944391179290562</v>
      </c>
      <c r="S213" s="20">
        <v>1.0944391179290562</v>
      </c>
      <c r="T213" s="21">
        <v>1.0830030734777978</v>
      </c>
      <c r="U213" s="21">
        <v>1.0830030734777978</v>
      </c>
      <c r="V213" s="21">
        <v>1.0830030734777978</v>
      </c>
      <c r="W213" s="21">
        <v>1.0830030734777978</v>
      </c>
      <c r="X213" s="21">
        <v>1.0830030734777978</v>
      </c>
      <c r="Y213" s="21">
        <v>1.0830030734777978</v>
      </c>
      <c r="Z213" s="40">
        <v>1.624552543432273</v>
      </c>
    </row>
    <row r="214" spans="1:26" s="60" customFormat="1" ht="18" customHeight="1" x14ac:dyDescent="0.2">
      <c r="A214" s="76" t="s">
        <v>282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  <c r="O214" s="56">
        <v>-0.93937007874015421</v>
      </c>
      <c r="P214" s="56">
        <v>-1.3473065621939213</v>
      </c>
      <c r="Q214" s="56">
        <v>-1.3492654260528951</v>
      </c>
      <c r="R214" s="57">
        <v>-1.1589215686274628</v>
      </c>
      <c r="S214" s="57">
        <v>-1.4715407262021643</v>
      </c>
      <c r="T214" s="58">
        <v>-1.5626426418172485</v>
      </c>
      <c r="U214" s="58">
        <v>-1.2141660920106432</v>
      </c>
      <c r="V214" s="58">
        <v>-1.0296716978788396</v>
      </c>
      <c r="W214" s="58">
        <v>-0.65639323049344966</v>
      </c>
      <c r="X214" s="58">
        <v>-0.68570318762802174</v>
      </c>
      <c r="Y214" s="58">
        <v>-0.65552554022637821</v>
      </c>
      <c r="Z214" s="59">
        <v>-0.93417735856931472</v>
      </c>
    </row>
    <row r="215" spans="1:26" s="1" customFormat="1" x14ac:dyDescent="0.2">
      <c r="A215" s="2"/>
      <c r="B215" s="2"/>
      <c r="C215" s="23" t="s">
        <v>175</v>
      </c>
      <c r="D215" s="2"/>
      <c r="E215" s="2"/>
      <c r="F215" s="2"/>
      <c r="G215" s="2"/>
      <c r="H215" s="23"/>
      <c r="J215" s="27"/>
      <c r="K215" s="27"/>
      <c r="L215" s="27"/>
      <c r="M215" s="27"/>
      <c r="O215" s="25">
        <v>-5.8163636363636471</v>
      </c>
      <c r="P215" s="25">
        <v>-6.8550181378476509</v>
      </c>
      <c r="Q215" s="25">
        <v>-7.0846432889963893</v>
      </c>
      <c r="R215" s="20">
        <v>-7.3750304506699109</v>
      </c>
      <c r="S215" s="20">
        <v>-7.6963369963370099</v>
      </c>
      <c r="T215" s="21">
        <v>-8.2469604566156534</v>
      </c>
      <c r="U215" s="21">
        <v>-8.0677812206176895</v>
      </c>
      <c r="V215" s="21">
        <v>-8.4205142627461242</v>
      </c>
      <c r="W215" s="21">
        <v>-6.5697677366363507</v>
      </c>
      <c r="X215" s="21">
        <v>-6.7934893808569115</v>
      </c>
      <c r="Y215" s="21">
        <v>-7.329613939082634</v>
      </c>
      <c r="Z215" s="40">
        <v>-7.6687065243270638</v>
      </c>
    </row>
    <row r="216" spans="1:26" s="1" customFormat="1" x14ac:dyDescent="0.2">
      <c r="A216" s="2"/>
      <c r="B216" s="2"/>
      <c r="C216" s="2"/>
      <c r="D216" s="23" t="s">
        <v>176</v>
      </c>
      <c r="E216" s="23"/>
      <c r="F216" s="23"/>
      <c r="G216" s="23"/>
      <c r="H216" s="23"/>
      <c r="I216" s="27"/>
      <c r="J216" s="27"/>
      <c r="K216" s="27"/>
      <c r="L216" s="27"/>
      <c r="M216" s="27"/>
      <c r="N216" s="28"/>
      <c r="O216" s="25">
        <v>-8.5789141414141454</v>
      </c>
      <c r="P216" s="25">
        <v>-9.0017654476670828</v>
      </c>
      <c r="Q216" s="25">
        <v>-8.1780580075661931</v>
      </c>
      <c r="R216" s="20">
        <v>-8.1383354350567458</v>
      </c>
      <c r="S216" s="20">
        <v>-8.8496831432192806</v>
      </c>
      <c r="T216" s="21">
        <v>-9.1997697616982776</v>
      </c>
      <c r="U216" s="21">
        <v>-7.7089866686893487</v>
      </c>
      <c r="V216" s="21">
        <v>-7.221288286782098</v>
      </c>
      <c r="W216" s="21">
        <v>-3.5956009082701712</v>
      </c>
      <c r="X216" s="21">
        <v>-5.3469978073413102</v>
      </c>
      <c r="Y216" s="21">
        <v>-5.3572185218647661</v>
      </c>
      <c r="Z216" s="40">
        <v>-5.0978171547741624</v>
      </c>
    </row>
    <row r="217" spans="1:26" s="1" customFormat="1" x14ac:dyDescent="0.2">
      <c r="A217" s="2"/>
      <c r="B217" s="2"/>
      <c r="C217" s="2"/>
      <c r="D217" s="8"/>
      <c r="E217" s="29" t="s">
        <v>177</v>
      </c>
      <c r="F217" s="30"/>
      <c r="G217" s="30"/>
      <c r="H217" s="30"/>
      <c r="I217" s="31"/>
      <c r="J217" s="31"/>
      <c r="K217" s="31"/>
      <c r="L217" s="31"/>
      <c r="M217" s="31"/>
      <c r="N217" s="31"/>
      <c r="O217" s="25">
        <v>-10.260468140442143</v>
      </c>
      <c r="P217" s="25">
        <v>-10.377012987012989</v>
      </c>
      <c r="Q217" s="25">
        <v>-9.3042857142857116</v>
      </c>
      <c r="R217" s="20">
        <v>-9.3042857142857116</v>
      </c>
      <c r="S217" s="20">
        <v>-10.725844155844158</v>
      </c>
      <c r="T217" s="21">
        <v>-11.119730251232767</v>
      </c>
      <c r="U217" s="21">
        <v>-8.3602221455580974</v>
      </c>
      <c r="V217" s="21">
        <v>-7.9697077011087316</v>
      </c>
      <c r="W217" s="21">
        <v>-3.2901789867674154</v>
      </c>
      <c r="X217" s="21">
        <v>-5.513589975603324</v>
      </c>
      <c r="Y217" s="21">
        <v>-5.513589975603324</v>
      </c>
      <c r="Z217" s="40">
        <v>-5.3351920092392788</v>
      </c>
    </row>
    <row r="218" spans="1:26" s="1" customFormat="1" x14ac:dyDescent="0.2">
      <c r="A218" s="2"/>
      <c r="B218" s="2"/>
      <c r="C218" s="2"/>
      <c r="D218" s="8"/>
      <c r="E218" s="23" t="s">
        <v>178</v>
      </c>
      <c r="F218" s="2"/>
      <c r="G218" s="2"/>
      <c r="H218" s="2"/>
      <c r="J218" s="27"/>
      <c r="L218" s="27"/>
      <c r="M218" s="27"/>
      <c r="N218" s="27"/>
      <c r="O218" s="25">
        <v>-3.2353007945516339</v>
      </c>
      <c r="P218" s="25">
        <v>-4.5597048808172502</v>
      </c>
      <c r="Q218" s="25">
        <v>-4.5597048808172502</v>
      </c>
      <c r="R218" s="20">
        <v>-4.388762769580012</v>
      </c>
      <c r="S218" s="20">
        <v>-2.5175377468060276</v>
      </c>
      <c r="T218" s="21">
        <v>-2.7097391520438379</v>
      </c>
      <c r="U218" s="21">
        <v>-5.5943601195141923</v>
      </c>
      <c r="V218" s="21">
        <v>-4.79328974487197</v>
      </c>
      <c r="W218" s="21">
        <v>-4.5414502369890357</v>
      </c>
      <c r="X218" s="21">
        <v>-4.8330856593866542</v>
      </c>
      <c r="Y218" s="21">
        <v>-4.8748385380385173</v>
      </c>
      <c r="Z218" s="40">
        <v>-4.3709244724614962</v>
      </c>
    </row>
    <row r="219" spans="1:26" s="1" customFormat="1" x14ac:dyDescent="0.2">
      <c r="A219" s="2"/>
      <c r="B219" s="2"/>
      <c r="C219" s="2"/>
      <c r="D219" s="24" t="s">
        <v>179</v>
      </c>
      <c r="E219" s="2"/>
      <c r="F219" s="2"/>
      <c r="G219" s="2"/>
      <c r="H219" s="2"/>
      <c r="I219" s="32"/>
      <c r="K219" s="32"/>
      <c r="L219" s="32"/>
      <c r="M219" s="32"/>
      <c r="O219" s="25">
        <v>5.6725146198829179E-2</v>
      </c>
      <c r="P219" s="25">
        <v>5.6725146198829179E-2</v>
      </c>
      <c r="Q219" s="25">
        <v>5.6725146198829179E-2</v>
      </c>
      <c r="R219" s="20">
        <v>5.6725146198829179E-2</v>
      </c>
      <c r="S219" s="20">
        <v>2.2032748538011617</v>
      </c>
      <c r="T219" s="21">
        <v>2.1453327644552331</v>
      </c>
      <c r="U219" s="21">
        <v>2.1453327644552331</v>
      </c>
      <c r="V219" s="21">
        <v>2.1453327644552331</v>
      </c>
      <c r="W219" s="21">
        <v>2.1453327644552331</v>
      </c>
      <c r="X219" s="21">
        <v>-1.1073250846011291</v>
      </c>
      <c r="Y219" s="21">
        <v>-1.1073250846011291</v>
      </c>
      <c r="Z219" s="40">
        <v>-3.7370614329883125</v>
      </c>
    </row>
    <row r="220" spans="1:26" s="1" customFormat="1" x14ac:dyDescent="0.2">
      <c r="A220" s="2"/>
      <c r="B220" s="2"/>
      <c r="C220" s="2"/>
      <c r="D220" s="8"/>
      <c r="E220" s="24" t="s">
        <v>179</v>
      </c>
      <c r="F220" s="2"/>
      <c r="G220" s="2"/>
      <c r="H220" s="2"/>
      <c r="J220" s="27"/>
      <c r="L220" s="27"/>
      <c r="M220" s="27"/>
      <c r="N220" s="27"/>
      <c r="O220" s="25">
        <v>5.6725146198829179E-2</v>
      </c>
      <c r="P220" s="25">
        <v>5.6725146198829179E-2</v>
      </c>
      <c r="Q220" s="25">
        <v>5.6725146198829179E-2</v>
      </c>
      <c r="R220" s="20">
        <v>5.6725146198829179E-2</v>
      </c>
      <c r="S220" s="20">
        <v>2.2032748538011617</v>
      </c>
      <c r="T220" s="21">
        <v>2.1453327644552331</v>
      </c>
      <c r="U220" s="21">
        <v>2.1453327644552331</v>
      </c>
      <c r="V220" s="21">
        <v>2.1453327644552331</v>
      </c>
      <c r="W220" s="21">
        <v>2.1453327644552331</v>
      </c>
      <c r="X220" s="21">
        <v>-1.1073250846011291</v>
      </c>
      <c r="Y220" s="21">
        <v>-1.1073250846011291</v>
      </c>
      <c r="Z220" s="40">
        <v>-3.7370614329883125</v>
      </c>
    </row>
    <row r="221" spans="1:26" s="1" customFormat="1" x14ac:dyDescent="0.2">
      <c r="A221" s="2"/>
      <c r="B221" s="2"/>
      <c r="C221" s="2"/>
      <c r="D221" s="23" t="s">
        <v>180</v>
      </c>
      <c r="E221" s="2"/>
      <c r="F221" s="2"/>
      <c r="G221" s="2"/>
      <c r="H221" s="2"/>
      <c r="I221" s="27"/>
      <c r="K221" s="27"/>
      <c r="L221" s="27"/>
      <c r="M221" s="27"/>
      <c r="N221" s="27"/>
      <c r="O221" s="25">
        <v>-4.039595719381694</v>
      </c>
      <c r="P221" s="25">
        <v>-6.3479905437352215</v>
      </c>
      <c r="Q221" s="25">
        <v>-8.024704491725771</v>
      </c>
      <c r="R221" s="20">
        <v>-6.6855421686747007</v>
      </c>
      <c r="S221" s="20">
        <v>-7.0010843373494112</v>
      </c>
      <c r="T221" s="21">
        <v>-8.0505843846631535</v>
      </c>
      <c r="U221" s="21">
        <v>-9.0371968824781135</v>
      </c>
      <c r="V221" s="21">
        <v>-10.576187003092215</v>
      </c>
      <c r="W221" s="21">
        <v>-10.194754703106085</v>
      </c>
      <c r="X221" s="21">
        <v>-8.0415315980357605</v>
      </c>
      <c r="Y221" s="21">
        <v>-9.3962008966253734</v>
      </c>
      <c r="Z221" s="40">
        <v>-10.100157739456051</v>
      </c>
    </row>
    <row r="222" spans="1:26" s="1" customFormat="1" x14ac:dyDescent="0.2">
      <c r="A222" s="2"/>
      <c r="B222" s="2"/>
      <c r="C222" s="2"/>
      <c r="D222" s="8"/>
      <c r="E222" s="23" t="s">
        <v>181</v>
      </c>
      <c r="F222" s="2"/>
      <c r="G222" s="2"/>
      <c r="H222" s="2"/>
      <c r="J222" s="27"/>
      <c r="L222" s="27"/>
      <c r="M222" s="27"/>
      <c r="N222" s="27"/>
      <c r="O222" s="25">
        <v>-4.039595719381694</v>
      </c>
      <c r="P222" s="25">
        <v>-6.3479905437352215</v>
      </c>
      <c r="Q222" s="25">
        <v>-8.024704491725771</v>
      </c>
      <c r="R222" s="20">
        <v>-6.6855421686747007</v>
      </c>
      <c r="S222" s="20">
        <v>-7.0010843373494112</v>
      </c>
      <c r="T222" s="21">
        <v>-8.0505843846631535</v>
      </c>
      <c r="U222" s="21">
        <v>-9.0371968824781135</v>
      </c>
      <c r="V222" s="21">
        <v>-10.576187003092215</v>
      </c>
      <c r="W222" s="21">
        <v>-10.194754703106085</v>
      </c>
      <c r="X222" s="21">
        <v>-8.0415315980357605</v>
      </c>
      <c r="Y222" s="21">
        <v>-9.3962008966253734</v>
      </c>
      <c r="Z222" s="40">
        <v>-10.100157739456051</v>
      </c>
    </row>
    <row r="223" spans="1:26" s="1" customFormat="1" x14ac:dyDescent="0.2">
      <c r="A223" s="6"/>
      <c r="B223" s="6"/>
      <c r="C223" s="6"/>
      <c r="D223" s="29" t="s">
        <v>182</v>
      </c>
      <c r="E223" s="2"/>
      <c r="F223" s="2"/>
      <c r="G223" s="2"/>
      <c r="H223" s="2"/>
      <c r="I223" s="27"/>
      <c r="K223" s="27"/>
      <c r="L223" s="27"/>
      <c r="M223" s="27"/>
      <c r="N223" s="27"/>
      <c r="O223" s="25">
        <v>2.4624624624621561E-2</v>
      </c>
      <c r="P223" s="25">
        <v>2.4624624624621561E-2</v>
      </c>
      <c r="Q223" s="25">
        <v>2.4624624624621561E-2</v>
      </c>
      <c r="R223" s="20">
        <v>-14.061061061061082</v>
      </c>
      <c r="S223" s="20">
        <v>-14.061061061061082</v>
      </c>
      <c r="T223" s="21">
        <v>-14.082217992366253</v>
      </c>
      <c r="U223" s="21">
        <v>-17.183656476983643</v>
      </c>
      <c r="V223" s="21">
        <v>-17.183656476983643</v>
      </c>
      <c r="W223" s="21">
        <v>-17.183656476983643</v>
      </c>
      <c r="X223" s="21">
        <v>-17.183656476983643</v>
      </c>
      <c r="Y223" s="21">
        <v>-17.183656476983643</v>
      </c>
      <c r="Z223" s="40">
        <v>-17.183656476983643</v>
      </c>
    </row>
    <row r="224" spans="1:26" s="1" customFormat="1" x14ac:dyDescent="0.2">
      <c r="A224" s="6"/>
      <c r="B224" s="6"/>
      <c r="C224" s="6"/>
      <c r="D224" s="33"/>
      <c r="E224" s="29" t="s">
        <v>183</v>
      </c>
      <c r="F224" s="2"/>
      <c r="G224" s="2"/>
      <c r="H224" s="2"/>
      <c r="J224" s="28"/>
      <c r="L224" s="28"/>
      <c r="M224" s="28"/>
      <c r="N224" s="28"/>
      <c r="O224" s="25">
        <v>2.4624624624621561E-2</v>
      </c>
      <c r="P224" s="25">
        <v>2.4624624624621561E-2</v>
      </c>
      <c r="Q224" s="25">
        <v>2.4624624624621561E-2</v>
      </c>
      <c r="R224" s="20">
        <v>-14.061061061061082</v>
      </c>
      <c r="S224" s="20">
        <v>-14.061061061061082</v>
      </c>
      <c r="T224" s="21">
        <v>-14.082217992366253</v>
      </c>
      <c r="U224" s="21">
        <v>-17.183656476983643</v>
      </c>
      <c r="V224" s="21">
        <v>-17.183656476983643</v>
      </c>
      <c r="W224" s="21">
        <v>-17.183656476983643</v>
      </c>
      <c r="X224" s="21">
        <v>-17.183656476983643</v>
      </c>
      <c r="Y224" s="21">
        <v>-17.183656476983643</v>
      </c>
      <c r="Z224" s="40">
        <v>-17.183656476983643</v>
      </c>
    </row>
    <row r="225" spans="1:26" s="1" customFormat="1" x14ac:dyDescent="0.2">
      <c r="A225" s="6"/>
      <c r="B225" s="6"/>
      <c r="C225" s="23" t="s">
        <v>184</v>
      </c>
      <c r="D225" s="23"/>
      <c r="E225" s="23"/>
      <c r="F225" s="23"/>
      <c r="G225" s="23"/>
      <c r="H225" s="23"/>
      <c r="I225" s="27"/>
      <c r="J225" s="27"/>
      <c r="K225" s="27"/>
      <c r="L225" s="27"/>
      <c r="M225" s="27"/>
      <c r="N225" s="34"/>
      <c r="O225" s="25">
        <v>-3.4089843750000028</v>
      </c>
      <c r="P225" s="25">
        <v>-3.1143554687500057</v>
      </c>
      <c r="Q225" s="25">
        <v>-3.2214843749999886</v>
      </c>
      <c r="R225" s="20">
        <v>-3.2214843749999886</v>
      </c>
      <c r="S225" s="20">
        <v>-3.2214843749999886</v>
      </c>
      <c r="T225" s="21">
        <v>-3.1107808726767843</v>
      </c>
      <c r="U225" s="21">
        <v>-0.16169212875645655</v>
      </c>
      <c r="V225" s="21">
        <v>-0.22436004389055597</v>
      </c>
      <c r="W225" s="21">
        <v>-7.174417851443593E-2</v>
      </c>
      <c r="X225" s="21">
        <v>-4.4832271387306832E-2</v>
      </c>
      <c r="Y225" s="21">
        <v>-4.4986227092908848</v>
      </c>
      <c r="Z225" s="40">
        <v>-3.8490543180338221</v>
      </c>
    </row>
    <row r="226" spans="1:26" s="1" customFormat="1" x14ac:dyDescent="0.2">
      <c r="A226" s="6"/>
      <c r="B226" s="6"/>
      <c r="C226" s="2"/>
      <c r="D226" s="23" t="s">
        <v>185</v>
      </c>
      <c r="E226" s="2"/>
      <c r="F226" s="2"/>
      <c r="G226" s="2"/>
      <c r="H226" s="2"/>
      <c r="I226" s="27"/>
      <c r="K226" s="27"/>
      <c r="L226" s="27"/>
      <c r="M226" s="27"/>
      <c r="N226" s="27"/>
      <c r="O226" s="25">
        <v>-6.3565434565434487</v>
      </c>
      <c r="P226" s="25">
        <v>-6.3565434565434487</v>
      </c>
      <c r="Q226" s="25">
        <v>-6.3565434565434487</v>
      </c>
      <c r="R226" s="20">
        <v>-6.3565434565434487</v>
      </c>
      <c r="S226" s="20">
        <v>-6.3565434565434487</v>
      </c>
      <c r="T226" s="21">
        <v>-6.3415730786139761</v>
      </c>
      <c r="U226" s="21">
        <v>-0.56552525743759929</v>
      </c>
      <c r="V226" s="21">
        <v>-0.56552525743759929</v>
      </c>
      <c r="W226" s="21">
        <v>-0.56552525743759929</v>
      </c>
      <c r="X226" s="21">
        <v>-0.56552525743759929</v>
      </c>
      <c r="Y226" s="21">
        <v>-8.9897905836831455</v>
      </c>
      <c r="Z226" s="40">
        <v>-8.0372659277916654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-11.269617486338802</v>
      </c>
      <c r="P227" s="25">
        <v>-11.269617486338802</v>
      </c>
      <c r="Q227" s="25">
        <v>-11.269617486338802</v>
      </c>
      <c r="R227" s="20">
        <v>-11.269617486338802</v>
      </c>
      <c r="S227" s="20">
        <v>-11.269617486338802</v>
      </c>
      <c r="T227" s="21">
        <v>-11.265059516718338</v>
      </c>
      <c r="U227" s="21">
        <v>-2.3344379389090193</v>
      </c>
      <c r="V227" s="21">
        <v>-2.3344379389090193</v>
      </c>
      <c r="W227" s="21">
        <v>-2.3344379389090193</v>
      </c>
      <c r="X227" s="21">
        <v>-2.3344379389090193</v>
      </c>
      <c r="Y227" s="21">
        <v>-15.583638101452024</v>
      </c>
      <c r="Z227" s="40">
        <v>-15.953899761418825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-7.234099999999998</v>
      </c>
      <c r="P228" s="25">
        <v>-7.234099999999998</v>
      </c>
      <c r="Q228" s="25">
        <v>-7.234099999999998</v>
      </c>
      <c r="R228" s="20">
        <v>-7.234099999999998</v>
      </c>
      <c r="S228" s="20">
        <v>-7.234099999999998</v>
      </c>
      <c r="T228" s="21">
        <v>-7.234099999999998</v>
      </c>
      <c r="U228" s="21">
        <v>-6.4516389871846513</v>
      </c>
      <c r="V228" s="21">
        <v>-6.4516389871846513</v>
      </c>
      <c r="W228" s="21">
        <v>-6.4516389871846513</v>
      </c>
      <c r="X228" s="21">
        <v>-6.4516389871846513</v>
      </c>
      <c r="Y228" s="21">
        <v>-2.6845750491818166</v>
      </c>
      <c r="Z228" s="40">
        <v>-0.22939463746915578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0.36670061099796669</v>
      </c>
      <c r="P229" s="25">
        <v>0.36670061099796669</v>
      </c>
      <c r="Q229" s="25">
        <v>0.36670061099796669</v>
      </c>
      <c r="R229" s="20">
        <v>0.36670061099796669</v>
      </c>
      <c r="S229" s="20">
        <v>0.36670061099796669</v>
      </c>
      <c r="T229" s="21">
        <v>0.34902201546979938</v>
      </c>
      <c r="U229" s="21">
        <v>0.87714719389661866</v>
      </c>
      <c r="V229" s="21">
        <v>0.87714719389661866</v>
      </c>
      <c r="W229" s="21">
        <v>0.87714719389661866</v>
      </c>
      <c r="X229" s="21">
        <v>0.87714719389661866</v>
      </c>
      <c r="Y229" s="21">
        <v>-6.782562111848506</v>
      </c>
      <c r="Z229" s="40">
        <v>-9.5652297430704749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-4.9204178537511893</v>
      </c>
      <c r="P230" s="25">
        <v>-4.9204178537511893</v>
      </c>
      <c r="Q230" s="25">
        <v>-4.9204178537511893</v>
      </c>
      <c r="R230" s="20">
        <v>-4.9204178537511893</v>
      </c>
      <c r="S230" s="20">
        <v>-4.9204178537511893</v>
      </c>
      <c r="T230" s="21">
        <v>-4.9287241760454066</v>
      </c>
      <c r="U230" s="21">
        <v>0.82547925883183382</v>
      </c>
      <c r="V230" s="21">
        <v>0.82547925883183382</v>
      </c>
      <c r="W230" s="21">
        <v>0.82547925883183382</v>
      </c>
      <c r="X230" s="21">
        <v>0.82547925883183382</v>
      </c>
      <c r="Y230" s="21">
        <v>-7.0740698309151213</v>
      </c>
      <c r="Z230" s="40">
        <v>-5.1843410028885728</v>
      </c>
    </row>
    <row r="231" spans="1:26" s="1" customFormat="1" x14ac:dyDescent="0.2">
      <c r="A231" s="2"/>
      <c r="B231" s="2"/>
      <c r="C231" s="2"/>
      <c r="D231" s="23" t="s">
        <v>190</v>
      </c>
      <c r="E231" s="2"/>
      <c r="F231" s="2"/>
      <c r="G231" s="2"/>
      <c r="H231" s="2"/>
      <c r="I231" s="27"/>
      <c r="K231" s="27"/>
      <c r="L231" s="27"/>
      <c r="M231" s="27"/>
      <c r="N231" s="27"/>
      <c r="O231" s="25">
        <v>1.0166332665330771</v>
      </c>
      <c r="P231" s="25">
        <v>1.0166332665330771</v>
      </c>
      <c r="Q231" s="25">
        <v>1.0166332665330771</v>
      </c>
      <c r="R231" s="20">
        <v>1.0166332665330771</v>
      </c>
      <c r="S231" s="20">
        <v>1.0166332665330771</v>
      </c>
      <c r="T231" s="21">
        <v>1.0203785110269621</v>
      </c>
      <c r="U231" s="21">
        <v>1.0203785110269621</v>
      </c>
      <c r="V231" s="21">
        <v>1.0203785110269621</v>
      </c>
      <c r="W231" s="21">
        <v>1.0203785110269621</v>
      </c>
      <c r="X231" s="21">
        <v>1.0203785110269621</v>
      </c>
      <c r="Y231" s="21">
        <v>1.0203785110269621</v>
      </c>
      <c r="Z231" s="44" t="s">
        <v>306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25">
        <v>1.0166332665330771</v>
      </c>
      <c r="P232" s="25">
        <v>1.0166332665330771</v>
      </c>
      <c r="Q232" s="25">
        <v>1.0166332665330771</v>
      </c>
      <c r="R232" s="20">
        <v>1.0166332665330771</v>
      </c>
      <c r="S232" s="20">
        <v>1.0166332665330771</v>
      </c>
      <c r="T232" s="21">
        <v>1.0203785110269621</v>
      </c>
      <c r="U232" s="21">
        <v>1.0203785110269621</v>
      </c>
      <c r="V232" s="21">
        <v>1.0203785110269621</v>
      </c>
      <c r="W232" s="21">
        <v>1.0203785110269621</v>
      </c>
      <c r="X232" s="21">
        <v>1.0203785110269621</v>
      </c>
      <c r="Y232" s="21">
        <v>1.0203785110269621</v>
      </c>
      <c r="Z232" s="44" t="s">
        <v>306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9.6230158730179483E-3</v>
      </c>
      <c r="P233" s="25">
        <v>3.452579365079373</v>
      </c>
      <c r="Q233" s="25">
        <v>1.4852182539682559</v>
      </c>
      <c r="R233" s="20">
        <v>1.4852182539682559</v>
      </c>
      <c r="S233" s="20">
        <v>1.4852182539682559</v>
      </c>
      <c r="T233" s="21">
        <v>1.4754532549942923</v>
      </c>
      <c r="U233" s="21">
        <v>1.4754532549942923</v>
      </c>
      <c r="V233" s="21">
        <v>1.4754532549942923</v>
      </c>
      <c r="W233" s="21">
        <v>1.4754532549942923</v>
      </c>
      <c r="X233" s="21">
        <v>1.4754532549942923</v>
      </c>
      <c r="Y233" s="21">
        <v>1.4754532549942923</v>
      </c>
      <c r="Z233" s="40">
        <v>1.4754532549942923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9.6230158730179483E-3</v>
      </c>
      <c r="P234" s="25">
        <v>3.452579365079373</v>
      </c>
      <c r="Q234" s="25">
        <v>1.4852182539682559</v>
      </c>
      <c r="R234" s="20">
        <v>1.4852182539682559</v>
      </c>
      <c r="S234" s="20">
        <v>1.4852182539682559</v>
      </c>
      <c r="T234" s="21">
        <v>1.4754532549942923</v>
      </c>
      <c r="U234" s="21">
        <v>1.4754532549942923</v>
      </c>
      <c r="V234" s="21">
        <v>1.4754532549942923</v>
      </c>
      <c r="W234" s="21">
        <v>1.4754532549942923</v>
      </c>
      <c r="X234" s="21">
        <v>1.4754532549942923</v>
      </c>
      <c r="Y234" s="21">
        <v>1.4754532549942923</v>
      </c>
      <c r="Z234" s="40">
        <v>1.4754532549942923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2"/>
      <c r="L235" s="32"/>
      <c r="M235" s="32"/>
      <c r="N235" s="32"/>
      <c r="O235" s="25">
        <v>-0.36009708737864798</v>
      </c>
      <c r="P235" s="25">
        <v>8.1359223300964345E-2</v>
      </c>
      <c r="Q235" s="25">
        <v>0.17862001943633743</v>
      </c>
      <c r="R235" s="20">
        <v>0.3737098344693095</v>
      </c>
      <c r="S235" s="20">
        <v>0.27607003891050397</v>
      </c>
      <c r="T235" s="21">
        <v>0.8899480790216785</v>
      </c>
      <c r="U235" s="21">
        <v>0.1110332044944613</v>
      </c>
      <c r="V235" s="21">
        <v>-0.14749850896131989</v>
      </c>
      <c r="W235" s="21">
        <v>0.47917556506232017</v>
      </c>
      <c r="X235" s="21">
        <v>0.58861747245073559</v>
      </c>
      <c r="Y235" s="21">
        <v>0.80826907262880354</v>
      </c>
      <c r="Z235" s="40">
        <v>1.1375953767752094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-0.36009708737864798</v>
      </c>
      <c r="P236" s="25">
        <v>8.1359223300964345E-2</v>
      </c>
      <c r="Q236" s="25">
        <v>0.17862001943633743</v>
      </c>
      <c r="R236" s="20">
        <v>0.3737098344693095</v>
      </c>
      <c r="S236" s="20">
        <v>0.27607003891050397</v>
      </c>
      <c r="T236" s="21">
        <v>0.8899480790216785</v>
      </c>
      <c r="U236" s="21">
        <v>0.1110332044944613</v>
      </c>
      <c r="V236" s="21">
        <v>-0.14749850896131989</v>
      </c>
      <c r="W236" s="21">
        <v>0.47917556506232017</v>
      </c>
      <c r="X236" s="21">
        <v>0.58861747245073559</v>
      </c>
      <c r="Y236" s="21">
        <v>0.80826907262880354</v>
      </c>
      <c r="Z236" s="40">
        <v>1.1375953767752094</v>
      </c>
    </row>
    <row r="237" spans="1:26" s="18" customFormat="1" ht="15" customHeight="1" x14ac:dyDescent="0.2">
      <c r="A237" s="78" t="s">
        <v>311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s="18" customFormat="1" ht="15" customHeight="1" x14ac:dyDescent="0.2">
      <c r="A238" s="78" t="s">
        <v>304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s="13" customFormat="1" ht="9.9499999999999993" customHeight="1" x14ac:dyDescent="0.2">
      <c r="A239" s="17"/>
      <c r="B239" s="1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3" customFormat="1" ht="15" customHeight="1" x14ac:dyDescent="0.2">
      <c r="A240" s="70" t="s">
        <v>0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4" t="s">
        <v>310</v>
      </c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s="13" customFormat="1" ht="15" customHeight="1" x14ac:dyDescent="0.2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14" t="s">
        <v>283</v>
      </c>
      <c r="P241" s="15" t="s">
        <v>284</v>
      </c>
      <c r="Q241" s="15" t="s">
        <v>285</v>
      </c>
      <c r="R241" s="15" t="s">
        <v>286</v>
      </c>
      <c r="S241" s="15" t="s">
        <v>287</v>
      </c>
      <c r="T241" s="15" t="s">
        <v>288</v>
      </c>
      <c r="U241" s="15" t="s">
        <v>289</v>
      </c>
      <c r="V241" s="15" t="s">
        <v>290</v>
      </c>
      <c r="W241" s="15" t="s">
        <v>291</v>
      </c>
      <c r="X241" s="15" t="s">
        <v>292</v>
      </c>
      <c r="Y241" s="15" t="s">
        <v>293</v>
      </c>
      <c r="Z241" s="16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0.20863874345550926</v>
      </c>
      <c r="P242" s="25">
        <v>0.20863874345550926</v>
      </c>
      <c r="Q242" s="25">
        <v>0.20863874345550926</v>
      </c>
      <c r="R242" s="20">
        <v>0.20863874345550926</v>
      </c>
      <c r="S242" s="20">
        <v>0.20863874345550926</v>
      </c>
      <c r="T242" s="44" t="s">
        <v>306</v>
      </c>
      <c r="U242" s="44" t="s">
        <v>306</v>
      </c>
      <c r="V242" s="44" t="s">
        <v>306</v>
      </c>
      <c r="W242" s="44" t="s">
        <v>306</v>
      </c>
      <c r="X242" s="44" t="s">
        <v>306</v>
      </c>
      <c r="Y242" s="44" t="s">
        <v>306</v>
      </c>
      <c r="Z242" s="44" t="s">
        <v>306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0.20863874345550926</v>
      </c>
      <c r="P243" s="25">
        <v>0.20863874345550926</v>
      </c>
      <c r="Q243" s="25">
        <v>0.20863874345550926</v>
      </c>
      <c r="R243" s="20">
        <v>0.20863874345550926</v>
      </c>
      <c r="S243" s="20">
        <v>0.20863874345550926</v>
      </c>
      <c r="T243" s="44" t="s">
        <v>306</v>
      </c>
      <c r="U243" s="44" t="s">
        <v>306</v>
      </c>
      <c r="V243" s="44" t="s">
        <v>306</v>
      </c>
      <c r="W243" s="44" t="s">
        <v>306</v>
      </c>
      <c r="X243" s="44" t="s">
        <v>306</v>
      </c>
      <c r="Y243" s="44" t="s">
        <v>306</v>
      </c>
      <c r="Z243" s="44" t="s">
        <v>306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0.31147695202258774</v>
      </c>
      <c r="P244" s="25">
        <v>0.31147695202258774</v>
      </c>
      <c r="Q244" s="25">
        <v>0.41345249294451492</v>
      </c>
      <c r="R244" s="20">
        <v>1.0082784571966243</v>
      </c>
      <c r="S244" s="20">
        <v>1.0082784571966243</v>
      </c>
      <c r="T244" s="21">
        <v>1.0475377545556199</v>
      </c>
      <c r="U244" s="21">
        <v>0.9704636189053133</v>
      </c>
      <c r="V244" s="21">
        <v>1.0560405917368314</v>
      </c>
      <c r="W244" s="21">
        <v>1.0135691893047465</v>
      </c>
      <c r="X244" s="21">
        <v>1.0135691893047465</v>
      </c>
      <c r="Y244" s="21">
        <v>0.9634698853271999</v>
      </c>
      <c r="Z244" s="40">
        <v>0.51060803914506891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-0.63098729227762362</v>
      </c>
      <c r="P245" s="25">
        <v>-0.53375733855186525</v>
      </c>
      <c r="Q245" s="25">
        <v>0.24673807205452647</v>
      </c>
      <c r="R245" s="20">
        <v>-0.24182879377431732</v>
      </c>
      <c r="S245" s="20">
        <v>-0.14469328140214088</v>
      </c>
      <c r="T245" s="21">
        <v>0.33284023668637985</v>
      </c>
      <c r="U245" s="21">
        <v>-0.87475273213915727</v>
      </c>
      <c r="V245" s="21">
        <v>0.4585818265574062</v>
      </c>
      <c r="W245" s="21">
        <v>-0.21401803287277232</v>
      </c>
      <c r="X245" s="21">
        <v>-0.21401803287277232</v>
      </c>
      <c r="Y245" s="21">
        <v>-1.0088997891452749</v>
      </c>
      <c r="Z245" s="40">
        <v>-2.0483453391024256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-0.63098729227762362</v>
      </c>
      <c r="P246" s="25">
        <v>-0.53375733855186525</v>
      </c>
      <c r="Q246" s="25">
        <v>0.24673807205452647</v>
      </c>
      <c r="R246" s="20">
        <v>-0.24182879377431732</v>
      </c>
      <c r="S246" s="20">
        <v>-0.14469328140214088</v>
      </c>
      <c r="T246" s="21">
        <v>0.33284023668637985</v>
      </c>
      <c r="U246" s="21">
        <v>-0.87475273213915727</v>
      </c>
      <c r="V246" s="21">
        <v>0.4585818265574062</v>
      </c>
      <c r="W246" s="21">
        <v>-0.21401803287277232</v>
      </c>
      <c r="X246" s="21">
        <v>-0.21401803287277232</v>
      </c>
      <c r="Y246" s="21">
        <v>-1.0088997891452749</v>
      </c>
      <c r="Z246" s="40">
        <v>-2.0483453391024256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0.723235031277909</v>
      </c>
      <c r="P247" s="25">
        <v>0.723235031277909</v>
      </c>
      <c r="Q247" s="25">
        <v>0.76246648793565441</v>
      </c>
      <c r="R247" s="20">
        <v>1.9096514745308326</v>
      </c>
      <c r="S247" s="20">
        <v>1.9096514745308326</v>
      </c>
      <c r="T247" s="21">
        <v>1.8987239974265435</v>
      </c>
      <c r="U247" s="21">
        <v>1.8987239974265435</v>
      </c>
      <c r="V247" s="21">
        <v>1.8987239974265435</v>
      </c>
      <c r="W247" s="21">
        <v>1.8987239974265435</v>
      </c>
      <c r="X247" s="21">
        <v>1.8987239974265435</v>
      </c>
      <c r="Y247" s="21">
        <v>1.8987239974265435</v>
      </c>
      <c r="Z247" s="40">
        <v>1.1778974760733973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-2.6777875329244694E-2</v>
      </c>
      <c r="P248" s="25">
        <v>-2.6777875329244694E-2</v>
      </c>
      <c r="Q248" s="25">
        <v>0.57717295873574415</v>
      </c>
      <c r="R248" s="20">
        <v>0.57717295873574415</v>
      </c>
      <c r="S248" s="20">
        <v>0.57717295873574415</v>
      </c>
      <c r="T248" s="21">
        <v>0.6041126025845216</v>
      </c>
      <c r="U248" s="21">
        <v>0.6041126025845216</v>
      </c>
      <c r="V248" s="21">
        <v>0.6041126025845216</v>
      </c>
      <c r="W248" s="21">
        <v>0.6041126025845216</v>
      </c>
      <c r="X248" s="21">
        <v>0.6041126025845216</v>
      </c>
      <c r="Y248" s="21">
        <v>0.6041126025845216</v>
      </c>
      <c r="Z248" s="40">
        <v>0.6041126025845216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2.6966410748560605</v>
      </c>
      <c r="P249" s="25">
        <v>2.6966410748560605</v>
      </c>
      <c r="Q249" s="25">
        <v>2.5324376199616268</v>
      </c>
      <c r="R249" s="20">
        <v>2.5324376199616268</v>
      </c>
      <c r="S249" s="20">
        <v>2.5324376199616268</v>
      </c>
      <c r="T249" s="21">
        <v>2.5731912679317901</v>
      </c>
      <c r="U249" s="21">
        <v>2.5731912679317901</v>
      </c>
      <c r="V249" s="21">
        <v>2.5731912679317901</v>
      </c>
      <c r="W249" s="21">
        <v>2.5731912679317901</v>
      </c>
      <c r="X249" s="21">
        <v>2.5731912679317901</v>
      </c>
      <c r="Y249" s="21">
        <v>2.5731912679317901</v>
      </c>
      <c r="Z249" s="40">
        <v>-0.15989174833356401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25">
        <v>1.3793103448264787E-2</v>
      </c>
      <c r="P250" s="25">
        <v>1.3793103448264787E-2</v>
      </c>
      <c r="Q250" s="25">
        <v>1.3793103448264787E-2</v>
      </c>
      <c r="R250" s="20">
        <v>1.3793103448264787E-2</v>
      </c>
      <c r="S250" s="20">
        <v>1.3793103448264787E-2</v>
      </c>
      <c r="T250" s="44" t="s">
        <v>306</v>
      </c>
      <c r="U250" s="44" t="s">
        <v>306</v>
      </c>
      <c r="V250" s="44" t="s">
        <v>306</v>
      </c>
      <c r="W250" s="44" t="s">
        <v>306</v>
      </c>
      <c r="X250" s="44" t="s">
        <v>306</v>
      </c>
      <c r="Y250" s="44" t="s">
        <v>306</v>
      </c>
      <c r="Z250" s="44" t="s">
        <v>306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-7.7969174977425837E-3</v>
      </c>
      <c r="P251" s="25">
        <v>-7.7969174977425837E-3</v>
      </c>
      <c r="Q251" s="25">
        <v>-7.7969174977425837E-3</v>
      </c>
      <c r="R251" s="20">
        <v>4.5450589301903932</v>
      </c>
      <c r="S251" s="20">
        <v>4.5450589301903932</v>
      </c>
      <c r="T251" s="21">
        <v>4.5532108577822044</v>
      </c>
      <c r="U251" s="21">
        <v>4.5532108577822044</v>
      </c>
      <c r="V251" s="21">
        <v>4.5532108577822044</v>
      </c>
      <c r="W251" s="21">
        <v>4.5532108577822044</v>
      </c>
      <c r="X251" s="21">
        <v>4.5532108577822044</v>
      </c>
      <c r="Y251" s="21">
        <v>4.5532108577822044</v>
      </c>
      <c r="Z251" s="40">
        <v>4.5532108577822044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25">
        <v>-3.9000000000015689E-3</v>
      </c>
      <c r="P252" s="25">
        <v>-3.9000000000015689E-3</v>
      </c>
      <c r="Q252" s="25">
        <v>-3.9000000000015689E-3</v>
      </c>
      <c r="R252" s="20">
        <v>-3.9000000000015689E-3</v>
      </c>
      <c r="S252" s="20">
        <v>-3.9000000000015689E-3</v>
      </c>
      <c r="T252" s="44" t="s">
        <v>306</v>
      </c>
      <c r="U252" s="44" t="s">
        <v>306</v>
      </c>
      <c r="V252" s="44" t="s">
        <v>306</v>
      </c>
      <c r="W252" s="44" t="s">
        <v>306</v>
      </c>
      <c r="X252" s="44" t="s">
        <v>306</v>
      </c>
      <c r="Y252" s="44" t="s">
        <v>306</v>
      </c>
      <c r="Z252" s="44" t="s">
        <v>306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25">
        <v>-3.9000000000015689E-3</v>
      </c>
      <c r="P253" s="25">
        <v>-3.9000000000015689E-3</v>
      </c>
      <c r="Q253" s="25">
        <v>-3.9000000000015689E-3</v>
      </c>
      <c r="R253" s="20">
        <v>-3.9000000000015689E-3</v>
      </c>
      <c r="S253" s="20">
        <v>-3.9000000000015689E-3</v>
      </c>
      <c r="T253" s="44" t="s">
        <v>306</v>
      </c>
      <c r="U253" s="44" t="s">
        <v>306</v>
      </c>
      <c r="V253" s="44" t="s">
        <v>306</v>
      </c>
      <c r="W253" s="44" t="s">
        <v>306</v>
      </c>
      <c r="X253" s="44" t="s">
        <v>306</v>
      </c>
      <c r="Y253" s="44" t="s">
        <v>306</v>
      </c>
      <c r="Z253" s="44" t="s">
        <v>306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0.50268767377201584</v>
      </c>
      <c r="P254" s="25">
        <v>0.74833948339482959</v>
      </c>
      <c r="Q254" s="25">
        <v>0.68387096774193878</v>
      </c>
      <c r="R254" s="20">
        <v>0.57751152073733181</v>
      </c>
      <c r="S254" s="20">
        <v>0.67739852398523226</v>
      </c>
      <c r="T254" s="21">
        <v>0.65232829461294273</v>
      </c>
      <c r="U254" s="21">
        <v>0.75267198554868742</v>
      </c>
      <c r="V254" s="21">
        <v>0.75267198554868742</v>
      </c>
      <c r="W254" s="21">
        <v>0.75267198554868742</v>
      </c>
      <c r="X254" s="21">
        <v>0.75267198554868742</v>
      </c>
      <c r="Y254" s="21">
        <v>0.60976790639895739</v>
      </c>
      <c r="Z254" s="40">
        <v>2.8404191647140919E-2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0.28496503496502612</v>
      </c>
      <c r="P255" s="25">
        <v>0.92972972972972912</v>
      </c>
      <c r="Q255" s="25">
        <v>0.85414123801218977</v>
      </c>
      <c r="R255" s="20">
        <v>0.85414123801218977</v>
      </c>
      <c r="S255" s="20">
        <v>0.85414123801218977</v>
      </c>
      <c r="T255" s="21">
        <v>0.83128497463522422</v>
      </c>
      <c r="U255" s="21">
        <v>0.83128497463522422</v>
      </c>
      <c r="V255" s="21">
        <v>0.83128497463522422</v>
      </c>
      <c r="W255" s="21">
        <v>0.83128497463522422</v>
      </c>
      <c r="X255" s="21">
        <v>0.83128497463522422</v>
      </c>
      <c r="Y255" s="21">
        <v>0.83128497463522422</v>
      </c>
      <c r="Z255" s="40">
        <v>0.83128497463522422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0.28496503496502612</v>
      </c>
      <c r="P256" s="25">
        <v>0.92972972972972912</v>
      </c>
      <c r="Q256" s="25">
        <v>0.85414123801218977</v>
      </c>
      <c r="R256" s="20">
        <v>0.85414123801218977</v>
      </c>
      <c r="S256" s="20">
        <v>0.85414123801218977</v>
      </c>
      <c r="T256" s="21">
        <v>0.83128497463522422</v>
      </c>
      <c r="U256" s="21">
        <v>0.83128497463522422</v>
      </c>
      <c r="V256" s="21">
        <v>0.83128497463522422</v>
      </c>
      <c r="W256" s="21">
        <v>0.83128497463522422</v>
      </c>
      <c r="X256" s="21">
        <v>0.83128497463522422</v>
      </c>
      <c r="Y256" s="21">
        <v>0.83128497463522422</v>
      </c>
      <c r="Z256" s="40">
        <v>0.83128497463522422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25">
        <v>4.0228945216668421E-2</v>
      </c>
      <c r="P257" s="25">
        <v>4.0228945216668421E-2</v>
      </c>
      <c r="Q257" s="25">
        <v>4.0228945216668421E-2</v>
      </c>
      <c r="R257" s="20">
        <v>4.0228945216668421E-2</v>
      </c>
      <c r="S257" s="20">
        <v>4.0228945216668421E-2</v>
      </c>
      <c r="T257" s="44" t="s">
        <v>306</v>
      </c>
      <c r="U257" s="44" t="s">
        <v>306</v>
      </c>
      <c r="V257" s="44" t="s">
        <v>306</v>
      </c>
      <c r="W257" s="44" t="s">
        <v>306</v>
      </c>
      <c r="X257" s="44" t="s">
        <v>306</v>
      </c>
      <c r="Y257" s="44" t="s">
        <v>306</v>
      </c>
      <c r="Z257" s="44" t="s">
        <v>306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25">
        <v>4.0228945216668421E-2</v>
      </c>
      <c r="P258" s="25">
        <v>4.0228945216668421E-2</v>
      </c>
      <c r="Q258" s="25">
        <v>4.0228945216668421E-2</v>
      </c>
      <c r="R258" s="20">
        <v>4.0228945216668421E-2</v>
      </c>
      <c r="S258" s="20">
        <v>4.0228945216668421E-2</v>
      </c>
      <c r="T258" s="44" t="s">
        <v>306</v>
      </c>
      <c r="U258" s="44" t="s">
        <v>306</v>
      </c>
      <c r="V258" s="44" t="s">
        <v>306</v>
      </c>
      <c r="W258" s="44" t="s">
        <v>306</v>
      </c>
      <c r="X258" s="44" t="s">
        <v>306</v>
      </c>
      <c r="Y258" s="44" t="s">
        <v>306</v>
      </c>
      <c r="Z258" s="44" t="s">
        <v>306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0.82472198460222046</v>
      </c>
      <c r="P259" s="25">
        <v>0.75653650254668037</v>
      </c>
      <c r="Q259" s="25">
        <v>0.6935593220339058</v>
      </c>
      <c r="R259" s="20">
        <v>0.49144067796609647</v>
      </c>
      <c r="S259" s="20">
        <v>0.67555178268250415</v>
      </c>
      <c r="T259" s="21">
        <v>0.64795476282817788</v>
      </c>
      <c r="U259" s="21">
        <v>0.83901911084905123</v>
      </c>
      <c r="V259" s="21">
        <v>0.83901911084905123</v>
      </c>
      <c r="W259" s="21">
        <v>0.83901911084905123</v>
      </c>
      <c r="X259" s="21">
        <v>0.83901911084905123</v>
      </c>
      <c r="Y259" s="21">
        <v>0.56683088922868308</v>
      </c>
      <c r="Z259" s="40">
        <v>-0.53993187846739943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0.96009950248756581</v>
      </c>
      <c r="P260" s="25">
        <v>0.78029556650245979</v>
      </c>
      <c r="Q260" s="25">
        <v>0.60834970530451926</v>
      </c>
      <c r="R260" s="20">
        <v>0.60834970530451926</v>
      </c>
      <c r="S260" s="20">
        <v>0.62396856581531779</v>
      </c>
      <c r="T260" s="21">
        <v>0.65649900606383937</v>
      </c>
      <c r="U260" s="21">
        <v>0.87784051430593024</v>
      </c>
      <c r="V260" s="21">
        <v>0.87784051430593024</v>
      </c>
      <c r="W260" s="21">
        <v>0.87784051430593024</v>
      </c>
      <c r="X260" s="21">
        <v>0.87784051430593024</v>
      </c>
      <c r="Y260" s="21">
        <v>0.87784051430593024</v>
      </c>
      <c r="Z260" s="40">
        <v>0.87784051430593024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-0.14893023255814342</v>
      </c>
      <c r="P261" s="25">
        <v>0.78863849765258465</v>
      </c>
      <c r="Q261" s="25">
        <v>0.78863849765258465</v>
      </c>
      <c r="R261" s="20">
        <v>-0.67774647887324591</v>
      </c>
      <c r="S261" s="20">
        <v>0.54961977186312083</v>
      </c>
      <c r="T261" s="21">
        <v>0.59408388688918023</v>
      </c>
      <c r="U261" s="21">
        <v>0.59408388688918023</v>
      </c>
      <c r="V261" s="21">
        <v>0.59408388688918023</v>
      </c>
      <c r="W261" s="21">
        <v>0.59408388688918023</v>
      </c>
      <c r="X261" s="21">
        <v>0.59408388688918023</v>
      </c>
      <c r="Y261" s="21">
        <v>-1.3592475647125326</v>
      </c>
      <c r="Z261" s="40">
        <v>-9.3203948681317144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5.5706174591909132</v>
      </c>
      <c r="P262" s="25">
        <v>1.2457581830327342</v>
      </c>
      <c r="Q262" s="25">
        <v>1.2457581830327342</v>
      </c>
      <c r="R262" s="20">
        <v>1.2457581830327342</v>
      </c>
      <c r="S262" s="20">
        <v>-3.9171122994652308</v>
      </c>
      <c r="T262" s="21">
        <v>-3.8986757486228925</v>
      </c>
      <c r="U262" s="21">
        <v>-3.8986757486228925</v>
      </c>
      <c r="V262" s="21">
        <v>-0.24879496180220428</v>
      </c>
      <c r="W262" s="21">
        <v>-0.24879496180220428</v>
      </c>
      <c r="X262" s="21">
        <v>-0.24879496180220428</v>
      </c>
      <c r="Y262" s="21">
        <v>11.174394449710604</v>
      </c>
      <c r="Z262" s="40">
        <v>11.174394449710604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5.5706174591909132</v>
      </c>
      <c r="P263" s="25">
        <v>1.2457581830327342</v>
      </c>
      <c r="Q263" s="25">
        <v>1.2457581830327342</v>
      </c>
      <c r="R263" s="20">
        <v>1.2457581830327342</v>
      </c>
      <c r="S263" s="20">
        <v>-3.9171122994652308</v>
      </c>
      <c r="T263" s="21">
        <v>-3.8986757486228925</v>
      </c>
      <c r="U263" s="21">
        <v>-3.8986757486228925</v>
      </c>
      <c r="V263" s="21">
        <v>-0.24879496180220428</v>
      </c>
      <c r="W263" s="21">
        <v>-0.24879496180220428</v>
      </c>
      <c r="X263" s="21">
        <v>-0.24879496180220428</v>
      </c>
      <c r="Y263" s="21">
        <v>11.174394449710604</v>
      </c>
      <c r="Z263" s="40">
        <v>11.174394449710604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5.5706174591909132</v>
      </c>
      <c r="P264" s="25">
        <v>1.2457581830327342</v>
      </c>
      <c r="Q264" s="25">
        <v>1.2457581830327342</v>
      </c>
      <c r="R264" s="20">
        <v>1.2457581830327342</v>
      </c>
      <c r="S264" s="20">
        <v>-3.9171122994652308</v>
      </c>
      <c r="T264" s="21">
        <v>-3.8986757486228925</v>
      </c>
      <c r="U264" s="21">
        <v>-3.8986757486228925</v>
      </c>
      <c r="V264" s="21">
        <v>-0.24879496180220428</v>
      </c>
      <c r="W264" s="21">
        <v>-0.24879496180220428</v>
      </c>
      <c r="X264" s="21">
        <v>-0.24879496180220428</v>
      </c>
      <c r="Y264" s="21">
        <v>11.174394449710604</v>
      </c>
      <c r="Z264" s="40">
        <v>11.174394449710604</v>
      </c>
    </row>
    <row r="265" spans="1:26" s="60" customFormat="1" x14ac:dyDescent="0.2">
      <c r="A265" s="76" t="s">
        <v>281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  <c r="O265" s="56">
        <v>2.4390984360625652</v>
      </c>
      <c r="P265" s="56">
        <v>-0.52844284428442734</v>
      </c>
      <c r="Q265" s="56">
        <v>-0.55985598559855987</v>
      </c>
      <c r="R265" s="57">
        <v>-0.55985598559855987</v>
      </c>
      <c r="S265" s="57">
        <v>-0.55985598559855987</v>
      </c>
      <c r="T265" s="58">
        <v>-0.52072687456721667</v>
      </c>
      <c r="U265" s="58">
        <v>-0.52072687456721667</v>
      </c>
      <c r="V265" s="58">
        <v>-0.52072687456721667</v>
      </c>
      <c r="W265" s="58">
        <v>-0.56585246434283931</v>
      </c>
      <c r="X265" s="58">
        <v>-0.56585246434283931</v>
      </c>
      <c r="Y265" s="58">
        <v>-0.56585246434283931</v>
      </c>
      <c r="Z265" s="59">
        <v>-0.56585246434283931</v>
      </c>
    </row>
    <row r="266" spans="1:26" s="1" customFormat="1" x14ac:dyDescent="0.2">
      <c r="A266" s="23"/>
      <c r="B266" s="23"/>
      <c r="C266" s="23" t="s">
        <v>215</v>
      </c>
      <c r="D266" s="2"/>
      <c r="E266" s="2"/>
      <c r="F266" s="2"/>
      <c r="G266" s="2"/>
      <c r="H266" s="23"/>
      <c r="J266" s="27"/>
      <c r="K266" s="27"/>
      <c r="L266" s="27"/>
      <c r="M266" s="27"/>
      <c r="N266" s="27"/>
      <c r="O266" s="25">
        <v>4.546613190730838</v>
      </c>
      <c r="P266" s="25">
        <v>0.34228473998294362</v>
      </c>
      <c r="Q266" s="25">
        <v>0.34228473998294362</v>
      </c>
      <c r="R266" s="20">
        <v>0.34228473998294362</v>
      </c>
      <c r="S266" s="20">
        <v>0.34228473998294362</v>
      </c>
      <c r="T266" s="21">
        <v>0.34117268947572654</v>
      </c>
      <c r="U266" s="21">
        <v>0.34117268947572654</v>
      </c>
      <c r="V266" s="21">
        <v>0.34117268947572654</v>
      </c>
      <c r="W266" s="21">
        <v>0.34117268947572654</v>
      </c>
      <c r="X266" s="21">
        <v>0.34117268947572654</v>
      </c>
      <c r="Y266" s="21">
        <v>0.34117268947572654</v>
      </c>
      <c r="Z266" s="40">
        <v>0.34117268947572654</v>
      </c>
    </row>
    <row r="267" spans="1:26" s="1" customFormat="1" x14ac:dyDescent="0.2">
      <c r="A267" s="23"/>
      <c r="B267" s="23"/>
      <c r="C267" s="2"/>
      <c r="D267" s="23" t="s">
        <v>216</v>
      </c>
      <c r="E267" s="2"/>
      <c r="F267" s="2"/>
      <c r="G267" s="2"/>
      <c r="H267" s="2"/>
      <c r="I267" s="27"/>
      <c r="K267" s="27"/>
      <c r="L267" s="27"/>
      <c r="M267" s="27"/>
      <c r="N267" s="27"/>
      <c r="O267" s="25">
        <v>4.546613190730838</v>
      </c>
      <c r="P267" s="25">
        <v>0.34228473998294362</v>
      </c>
      <c r="Q267" s="25">
        <v>0.34228473998294362</v>
      </c>
      <c r="R267" s="20">
        <v>0.34228473998294362</v>
      </c>
      <c r="S267" s="20">
        <v>0.34228473998294362</v>
      </c>
      <c r="T267" s="21">
        <v>0.34117268947572654</v>
      </c>
      <c r="U267" s="21">
        <v>0.34117268947572654</v>
      </c>
      <c r="V267" s="21">
        <v>0.34117268947572654</v>
      </c>
      <c r="W267" s="21">
        <v>0.34117268947572654</v>
      </c>
      <c r="X267" s="21">
        <v>0.34117268947572654</v>
      </c>
      <c r="Y267" s="21">
        <v>0.34117268947572654</v>
      </c>
      <c r="Z267" s="40">
        <v>0.34117268947572654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5.0944099378881873</v>
      </c>
      <c r="P268" s="25">
        <v>0.49130067567566016</v>
      </c>
      <c r="Q268" s="25">
        <v>0.49130067567566016</v>
      </c>
      <c r="R268" s="20">
        <v>0.49130067567566016</v>
      </c>
      <c r="S268" s="20">
        <v>0.49130067567566016</v>
      </c>
      <c r="T268" s="21">
        <v>0.45617495233929617</v>
      </c>
      <c r="U268" s="21">
        <v>0.45617495233929617</v>
      </c>
      <c r="V268" s="21">
        <v>0.45617495233929617</v>
      </c>
      <c r="W268" s="21">
        <v>0.45617495233929617</v>
      </c>
      <c r="X268" s="21">
        <v>0.45617495233929617</v>
      </c>
      <c r="Y268" s="21">
        <v>0.45617495233929617</v>
      </c>
      <c r="Z268" s="40">
        <v>0.45617495233929617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4.5452678571428606</v>
      </c>
      <c r="P269" s="25">
        <v>0.31169940222032722</v>
      </c>
      <c r="Q269" s="25">
        <v>0.31169940222032722</v>
      </c>
      <c r="R269" s="20">
        <v>0.31169940222032722</v>
      </c>
      <c r="S269" s="20">
        <v>0.31169940222032722</v>
      </c>
      <c r="T269" s="21">
        <v>0.3196667199017611</v>
      </c>
      <c r="U269" s="21">
        <v>0.3196667199017611</v>
      </c>
      <c r="V269" s="21">
        <v>0.3196667199017611</v>
      </c>
      <c r="W269" s="21">
        <v>0.3196667199017611</v>
      </c>
      <c r="X269" s="21">
        <v>0.3196667199017611</v>
      </c>
      <c r="Y269" s="21">
        <v>0.3196667199017611</v>
      </c>
      <c r="Z269" s="40">
        <v>0.3196667199017611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1.3124767225325797</v>
      </c>
      <c r="P270" s="25">
        <v>-2.8576286764705969</v>
      </c>
      <c r="Q270" s="25">
        <v>-2.8576286764705969</v>
      </c>
      <c r="R270" s="20">
        <v>-2.8576286764705969</v>
      </c>
      <c r="S270" s="20">
        <v>-2.8576286764705969</v>
      </c>
      <c r="T270" s="21">
        <v>-2.8661993059435957</v>
      </c>
      <c r="U270" s="21">
        <v>-2.8661993059435957</v>
      </c>
      <c r="V270" s="21">
        <v>-2.8661993059435957</v>
      </c>
      <c r="W270" s="21">
        <v>-2.8661993059435957</v>
      </c>
      <c r="X270" s="21">
        <v>-2.8661993059435957</v>
      </c>
      <c r="Y270" s="21">
        <v>-2.8661993059435957</v>
      </c>
      <c r="Z270" s="40">
        <v>-2.8661993059435957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1.3124767225325797</v>
      </c>
      <c r="P271" s="25">
        <v>-2.8576286764705969</v>
      </c>
      <c r="Q271" s="25">
        <v>-2.8576286764705969</v>
      </c>
      <c r="R271" s="20">
        <v>-2.8576286764705969</v>
      </c>
      <c r="S271" s="20">
        <v>-2.8576286764705969</v>
      </c>
      <c r="T271" s="21">
        <v>-2.8661993059435957</v>
      </c>
      <c r="U271" s="21">
        <v>-2.8661993059435957</v>
      </c>
      <c r="V271" s="21">
        <v>-2.8661993059435957</v>
      </c>
      <c r="W271" s="21">
        <v>-2.8661993059435957</v>
      </c>
      <c r="X271" s="21">
        <v>-2.8661993059435957</v>
      </c>
      <c r="Y271" s="21">
        <v>-2.8661993059435957</v>
      </c>
      <c r="Z271" s="40">
        <v>-2.8661993059435957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1.674053554939988</v>
      </c>
      <c r="P272" s="25">
        <v>-5.2297002724795476</v>
      </c>
      <c r="Q272" s="25">
        <v>-5.2297002724795476</v>
      </c>
      <c r="R272" s="20">
        <v>-5.2297002724795476</v>
      </c>
      <c r="S272" s="20">
        <v>-5.2297002724795476</v>
      </c>
      <c r="T272" s="21">
        <v>-5.2408889050339127</v>
      </c>
      <c r="U272" s="21">
        <v>-5.2408889050339127</v>
      </c>
      <c r="V272" s="21">
        <v>-5.2408889050339127</v>
      </c>
      <c r="W272" s="21">
        <v>-5.2408889050339127</v>
      </c>
      <c r="X272" s="21">
        <v>-5.2408889050339127</v>
      </c>
      <c r="Y272" s="21">
        <v>-5.2408889050339127</v>
      </c>
      <c r="Z272" s="40">
        <v>-5.2408889050339127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0.89614661654134409</v>
      </c>
      <c r="P273" s="25">
        <v>-0.18845437616388949</v>
      </c>
      <c r="Q273" s="25">
        <v>-0.18845437616388949</v>
      </c>
      <c r="R273" s="20">
        <v>-0.18845437616388949</v>
      </c>
      <c r="S273" s="20">
        <v>-0.18845437616388949</v>
      </c>
      <c r="T273" s="21">
        <v>-0.14522116186245171</v>
      </c>
      <c r="U273" s="21">
        <v>-0.14522116186245171</v>
      </c>
      <c r="V273" s="21">
        <v>-0.14522116186245171</v>
      </c>
      <c r="W273" s="21">
        <v>-0.14522116186245171</v>
      </c>
      <c r="X273" s="21">
        <v>-0.14522116186245171</v>
      </c>
      <c r="Y273" s="21">
        <v>-0.14522116186245171</v>
      </c>
      <c r="Z273" s="40">
        <v>-0.14522116186245171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0.80449859418931169</v>
      </c>
      <c r="P274" s="25">
        <v>0.80449859418931169</v>
      </c>
      <c r="Q274" s="25">
        <v>0.80449859418931169</v>
      </c>
      <c r="R274" s="20">
        <v>0.80449859418931169</v>
      </c>
      <c r="S274" s="20">
        <v>0.80449859418931169</v>
      </c>
      <c r="T274" s="21">
        <v>0.7998695467593393</v>
      </c>
      <c r="U274" s="21">
        <v>0.7998695467593393</v>
      </c>
      <c r="V274" s="21">
        <v>0.7998695467593393</v>
      </c>
      <c r="W274" s="21">
        <v>0.7998695467593393</v>
      </c>
      <c r="X274" s="21">
        <v>0.7998695467593393</v>
      </c>
      <c r="Y274" s="21">
        <v>0.7998695467593393</v>
      </c>
      <c r="Z274" s="40">
        <v>0.7998695467593393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0.80449859418931169</v>
      </c>
      <c r="P275" s="25">
        <v>0.80449859418931169</v>
      </c>
      <c r="Q275" s="25">
        <v>0.80449859418931169</v>
      </c>
      <c r="R275" s="20">
        <v>0.80449859418931169</v>
      </c>
      <c r="S275" s="20">
        <v>0.80449859418931169</v>
      </c>
      <c r="T275" s="21">
        <v>0.7998695467593393</v>
      </c>
      <c r="U275" s="21">
        <v>0.7998695467593393</v>
      </c>
      <c r="V275" s="21">
        <v>0.7998695467593393</v>
      </c>
      <c r="W275" s="21">
        <v>0.7998695467593393</v>
      </c>
      <c r="X275" s="21">
        <v>0.7998695467593393</v>
      </c>
      <c r="Y275" s="21">
        <v>0.7998695467593393</v>
      </c>
      <c r="Z275" s="40">
        <v>0.7998695467593393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0.80449859418931169</v>
      </c>
      <c r="P276" s="25">
        <v>0.80449859418931169</v>
      </c>
      <c r="Q276" s="25">
        <v>0.80449859418931169</v>
      </c>
      <c r="R276" s="20">
        <v>0.80449859418931169</v>
      </c>
      <c r="S276" s="20">
        <v>0.80449859418931169</v>
      </c>
      <c r="T276" s="21">
        <v>0.7998695467593393</v>
      </c>
      <c r="U276" s="21">
        <v>0.7998695467593393</v>
      </c>
      <c r="V276" s="21">
        <v>0.7998695467593393</v>
      </c>
      <c r="W276" s="21">
        <v>0.7998695467593393</v>
      </c>
      <c r="X276" s="21">
        <v>0.7998695467593393</v>
      </c>
      <c r="Y276" s="21">
        <v>0.7998695467593393</v>
      </c>
      <c r="Z276" s="40">
        <v>0.7998695467593393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1.8919191919192002</v>
      </c>
      <c r="P277" s="25">
        <v>1.8919191919192002</v>
      </c>
      <c r="Q277" s="25">
        <v>-3.5907723169515293E-2</v>
      </c>
      <c r="R277" s="20">
        <v>-3.5907723169515293E-2</v>
      </c>
      <c r="S277" s="20">
        <v>-3.5907723169515293E-2</v>
      </c>
      <c r="T277" s="21">
        <v>0.54203248563204909</v>
      </c>
      <c r="U277" s="21">
        <v>0.54203248563204909</v>
      </c>
      <c r="V277" s="21">
        <v>0.54203248563204909</v>
      </c>
      <c r="W277" s="21">
        <v>-1.1983385048526429</v>
      </c>
      <c r="X277" s="21">
        <v>-1.1983385048526429</v>
      </c>
      <c r="Y277" s="21">
        <v>-1.1983385048526429</v>
      </c>
      <c r="Z277" s="40">
        <v>-1.1983385048526429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1.8919191919192002</v>
      </c>
      <c r="P278" s="25">
        <v>1.8919191919192002</v>
      </c>
      <c r="Q278" s="25">
        <v>-3.5907723169515293E-2</v>
      </c>
      <c r="R278" s="20">
        <v>-3.5907723169515293E-2</v>
      </c>
      <c r="S278" s="20">
        <v>-3.5907723169515293E-2</v>
      </c>
      <c r="T278" s="21">
        <v>0.54203248563204909</v>
      </c>
      <c r="U278" s="21">
        <v>0.54203248563204909</v>
      </c>
      <c r="V278" s="21">
        <v>0.54203248563204909</v>
      </c>
      <c r="W278" s="21">
        <v>-1.1983385048526429</v>
      </c>
      <c r="X278" s="21">
        <v>-1.1983385048526429</v>
      </c>
      <c r="Y278" s="21">
        <v>-1.1983385048526429</v>
      </c>
      <c r="Z278" s="40">
        <v>-1.1983385048526429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1.8919191919192002</v>
      </c>
      <c r="P279" s="25">
        <v>1.8919191919192002</v>
      </c>
      <c r="Q279" s="25">
        <v>-3.5907723169515293E-2</v>
      </c>
      <c r="R279" s="20">
        <v>-3.5907723169515293E-2</v>
      </c>
      <c r="S279" s="20">
        <v>-3.5907723169515293E-2</v>
      </c>
      <c r="T279" s="21">
        <v>0.54203248563204909</v>
      </c>
      <c r="U279" s="21">
        <v>0.54203248563204909</v>
      </c>
      <c r="V279" s="21">
        <v>0.54203248563204909</v>
      </c>
      <c r="W279" s="21">
        <v>-1.1983385048526429</v>
      </c>
      <c r="X279" s="21">
        <v>-1.1983385048526429</v>
      </c>
      <c r="Y279" s="21">
        <v>-1.1983385048526429</v>
      </c>
      <c r="Z279" s="40">
        <v>-1.1983385048526429</v>
      </c>
    </row>
    <row r="280" spans="1:26" s="60" customFormat="1" x14ac:dyDescent="0.2">
      <c r="A280" s="76" t="s">
        <v>280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7"/>
      <c r="O280" s="56">
        <v>1.4156508653122586</v>
      </c>
      <c r="P280" s="56">
        <v>0.44910581222057999</v>
      </c>
      <c r="Q280" s="56">
        <v>0.70686055182700613</v>
      </c>
      <c r="R280" s="57">
        <v>1.3066867017280259</v>
      </c>
      <c r="S280" s="57">
        <v>0.87206870799103342</v>
      </c>
      <c r="T280" s="58">
        <v>0.26456577881737076</v>
      </c>
      <c r="U280" s="58">
        <v>0.31994346428251674</v>
      </c>
      <c r="V280" s="58">
        <v>1.7451253931316018</v>
      </c>
      <c r="W280" s="58">
        <v>2.3692135329922053</v>
      </c>
      <c r="X280" s="58">
        <v>1.492169765279499</v>
      </c>
      <c r="Y280" s="58">
        <v>1.7162740923378124</v>
      </c>
      <c r="Z280" s="59">
        <v>1.9352512130784731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1.4333583208395737</v>
      </c>
      <c r="P281" s="25">
        <v>0.60379182156134448</v>
      </c>
      <c r="Q281" s="25">
        <v>0.78914498141261902</v>
      </c>
      <c r="R281" s="20">
        <v>1.3851685393258464</v>
      </c>
      <c r="S281" s="20">
        <v>0.91257440476188378</v>
      </c>
      <c r="T281" s="21">
        <v>0.34150877927628187</v>
      </c>
      <c r="U281" s="21">
        <v>0.39766241087740184</v>
      </c>
      <c r="V281" s="21">
        <v>1.9038205016240255</v>
      </c>
      <c r="W281" s="21">
        <v>2.5366814111554561</v>
      </c>
      <c r="X281" s="21">
        <v>1.6466473759810185</v>
      </c>
      <c r="Y281" s="21">
        <v>1.8403888775073227</v>
      </c>
      <c r="Z281" s="40">
        <v>2.0619921533627092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1.4333583208395737</v>
      </c>
      <c r="P282" s="25">
        <v>0.60379182156134448</v>
      </c>
      <c r="Q282" s="25">
        <v>0.78914498141261902</v>
      </c>
      <c r="R282" s="20">
        <v>1.3851685393258464</v>
      </c>
      <c r="S282" s="20">
        <v>0.91257440476188378</v>
      </c>
      <c r="T282" s="21">
        <v>0.34150877927628187</v>
      </c>
      <c r="U282" s="21">
        <v>0.39766241087740184</v>
      </c>
      <c r="V282" s="21">
        <v>1.9038205016240255</v>
      </c>
      <c r="W282" s="21">
        <v>2.5366814111554561</v>
      </c>
      <c r="X282" s="21">
        <v>1.6466473759810185</v>
      </c>
      <c r="Y282" s="21">
        <v>1.8403888775073227</v>
      </c>
      <c r="Z282" s="40">
        <v>2.0619921533627092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1.929407294832842</v>
      </c>
      <c r="P283" s="25">
        <v>1.1607088989442218</v>
      </c>
      <c r="Q283" s="25">
        <v>1.3902714932126656</v>
      </c>
      <c r="R283" s="20">
        <v>1.9764437689969441</v>
      </c>
      <c r="S283" s="20">
        <v>1.2073906485671131</v>
      </c>
      <c r="T283" s="21">
        <v>0.53556138054824487</v>
      </c>
      <c r="U283" s="21">
        <v>0.53556138054824487</v>
      </c>
      <c r="V283" s="21">
        <v>1.3214181292029821</v>
      </c>
      <c r="W283" s="21">
        <v>1.5396986790816811</v>
      </c>
      <c r="X283" s="21">
        <v>1.5250983463438246</v>
      </c>
      <c r="Y283" s="21">
        <v>1.445800258859947</v>
      </c>
      <c r="Z283" s="40">
        <v>1.8986555740930271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-2.411253196930943</v>
      </c>
      <c r="P284" s="25">
        <v>-4.3679197994987362</v>
      </c>
      <c r="Q284" s="25">
        <v>-4.0673790069138818</v>
      </c>
      <c r="R284" s="20">
        <v>-2.9696122059758494</v>
      </c>
      <c r="S284" s="20">
        <v>-1.1279822335025216</v>
      </c>
      <c r="T284" s="21">
        <v>-1.1432247439005323</v>
      </c>
      <c r="U284" s="21">
        <v>-9.059516838456716E-2</v>
      </c>
      <c r="V284" s="21">
        <v>9.1695985870534145</v>
      </c>
      <c r="W284" s="21">
        <v>13.736723176176497</v>
      </c>
      <c r="X284" s="21">
        <v>4.5454972115282573</v>
      </c>
      <c r="Y284" s="21">
        <v>7.4237961881731991</v>
      </c>
      <c r="Z284" s="40">
        <v>5.502476507578649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0.29624183006535532</v>
      </c>
      <c r="P285" s="25">
        <v>0.62508196721312004</v>
      </c>
      <c r="Q285" s="25">
        <v>-7.0179738562103466E-2</v>
      </c>
      <c r="R285" s="20">
        <v>-7.0179738562103466E-2</v>
      </c>
      <c r="S285" s="20">
        <v>-0.39568403908795347</v>
      </c>
      <c r="T285" s="21">
        <v>-0.16642452537585939</v>
      </c>
      <c r="U285" s="21">
        <v>-1.6306175419122013</v>
      </c>
      <c r="V285" s="21">
        <v>-2.7620431283566518</v>
      </c>
      <c r="W285" s="21">
        <v>-1.1314255864444505</v>
      </c>
      <c r="X285" s="21">
        <v>-3.3532459199012408</v>
      </c>
      <c r="Y285" s="21">
        <v>-3.3644155799591005</v>
      </c>
      <c r="Z285" s="40">
        <v>-3.2878906116358024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1.0907335907333504E-2</v>
      </c>
      <c r="P286" s="25">
        <v>-7.8340070298769717</v>
      </c>
      <c r="Q286" s="25">
        <v>-7.8340070298769717</v>
      </c>
      <c r="R286" s="20">
        <v>-7.8340070298769717</v>
      </c>
      <c r="S286" s="20">
        <v>-5.4146160962072116</v>
      </c>
      <c r="T286" s="21">
        <v>-5.3872212768359589</v>
      </c>
      <c r="U286" s="21">
        <v>-5.3872212768359589</v>
      </c>
      <c r="V286" s="21">
        <v>-10.15622092507293</v>
      </c>
      <c r="W286" s="21">
        <v>-10.15622092507293</v>
      </c>
      <c r="X286" s="21">
        <v>-10.15622092507293</v>
      </c>
      <c r="Y286" s="21">
        <v>-7.7260877915825859</v>
      </c>
      <c r="Z286" s="40">
        <v>-7.7260877915825859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1.0907335907333504E-2</v>
      </c>
      <c r="P287" s="25">
        <v>-7.8340070298769717</v>
      </c>
      <c r="Q287" s="25">
        <v>-7.8340070298769717</v>
      </c>
      <c r="R287" s="20">
        <v>-7.8340070298769717</v>
      </c>
      <c r="S287" s="20">
        <v>-5.4146160962072116</v>
      </c>
      <c r="T287" s="21">
        <v>-5.3872212768359589</v>
      </c>
      <c r="U287" s="21">
        <v>-5.3872212768359589</v>
      </c>
      <c r="V287" s="21">
        <v>-10.15622092507293</v>
      </c>
      <c r="W287" s="21">
        <v>-10.15622092507293</v>
      </c>
      <c r="X287" s="21">
        <v>-10.15622092507293</v>
      </c>
      <c r="Y287" s="21">
        <v>-7.7260877915825859</v>
      </c>
      <c r="Z287" s="40">
        <v>-7.7260877915825859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1.0907335907333504E-2</v>
      </c>
      <c r="P288" s="25">
        <v>-7.8340070298769717</v>
      </c>
      <c r="Q288" s="25">
        <v>-7.8340070298769717</v>
      </c>
      <c r="R288" s="20">
        <v>-7.8340070298769717</v>
      </c>
      <c r="S288" s="20">
        <v>-5.4146160962072116</v>
      </c>
      <c r="T288" s="21">
        <v>-5.3872212768359589</v>
      </c>
      <c r="U288" s="21">
        <v>-5.3872212768359589</v>
      </c>
      <c r="V288" s="21">
        <v>-10.15622092507293</v>
      </c>
      <c r="W288" s="21">
        <v>-10.15622092507293</v>
      </c>
      <c r="X288" s="21">
        <v>-10.15622092507293</v>
      </c>
      <c r="Y288" s="21">
        <v>-7.7260877915825859</v>
      </c>
      <c r="Z288" s="40">
        <v>-7.7260877915825859</v>
      </c>
    </row>
    <row r="289" spans="1:26" s="60" customFormat="1" x14ac:dyDescent="0.2">
      <c r="A289" s="76" t="s">
        <v>279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7"/>
      <c r="O289" s="56">
        <v>1.0978095238095165</v>
      </c>
      <c r="P289" s="56">
        <v>0.89523809523808495</v>
      </c>
      <c r="Q289" s="56">
        <v>0.76271347248577115</v>
      </c>
      <c r="R289" s="57">
        <v>0.73652751423149709</v>
      </c>
      <c r="S289" s="57">
        <v>0.59183285849952938</v>
      </c>
      <c r="T289" s="58">
        <v>0.25153437856491223</v>
      </c>
      <c r="U289" s="58">
        <v>0.45040064488752307</v>
      </c>
      <c r="V289" s="58">
        <v>8.5788061824217721E-2</v>
      </c>
      <c r="W289" s="58">
        <v>0.14395895614201493</v>
      </c>
      <c r="X289" s="58">
        <v>0.15623066598280388</v>
      </c>
      <c r="Y289" s="58">
        <v>-0.46016055223034869</v>
      </c>
      <c r="Z289" s="59">
        <v>-0.88384848042973374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0.38171641791045374</v>
      </c>
      <c r="P290" s="25">
        <v>0.24392523364484475</v>
      </c>
      <c r="Q290" s="25">
        <v>4.9209302325564863E-2</v>
      </c>
      <c r="R290" s="20">
        <v>8.8361266294214147E-2</v>
      </c>
      <c r="S290" s="20">
        <v>-0.33249534450652618</v>
      </c>
      <c r="T290" s="21">
        <v>0.50241249191572024</v>
      </c>
      <c r="U290" s="21">
        <v>0.89777146275800135</v>
      </c>
      <c r="V290" s="21">
        <v>0.26239233893173264</v>
      </c>
      <c r="W290" s="21">
        <v>0.27810279944415583</v>
      </c>
      <c r="X290" s="21">
        <v>0.33824029157936764</v>
      </c>
      <c r="Y290" s="21">
        <v>-0.73866360423239996</v>
      </c>
      <c r="Z290" s="40">
        <v>-1.274996570097926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-0.93041788143828796</v>
      </c>
      <c r="P291" s="25">
        <v>-0.93041788143828796</v>
      </c>
      <c r="Q291" s="25">
        <v>-0.93041788143828796</v>
      </c>
      <c r="R291" s="20">
        <v>-0.73748782862706719</v>
      </c>
      <c r="S291" s="20">
        <v>-0.83404669260700359</v>
      </c>
      <c r="T291" s="21">
        <v>-0.83217969010695469</v>
      </c>
      <c r="U291" s="21">
        <v>-0.83217969010695469</v>
      </c>
      <c r="V291" s="21">
        <v>-1.3719193348010492</v>
      </c>
      <c r="W291" s="21">
        <v>-0.69188718598384469</v>
      </c>
      <c r="X291" s="21">
        <v>-3.2172124303264837</v>
      </c>
      <c r="Y291" s="21">
        <v>-3.3562024119455458</v>
      </c>
      <c r="Z291" s="40">
        <v>-0.16627003823720088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-0.93041788143828796</v>
      </c>
      <c r="P292" s="25">
        <v>-0.93041788143828796</v>
      </c>
      <c r="Q292" s="25">
        <v>-0.93041788143828796</v>
      </c>
      <c r="R292" s="20">
        <v>-0.73748782862706719</v>
      </c>
      <c r="S292" s="20">
        <v>-0.83404669260700359</v>
      </c>
      <c r="T292" s="21">
        <v>-0.83217969010695469</v>
      </c>
      <c r="U292" s="21">
        <v>-0.83217969010695469</v>
      </c>
      <c r="V292" s="21">
        <v>-1.3719193348010492</v>
      </c>
      <c r="W292" s="21">
        <v>-0.69188718598384469</v>
      </c>
      <c r="X292" s="21">
        <v>-3.2172124303264837</v>
      </c>
      <c r="Y292" s="21">
        <v>-3.3562024119455458</v>
      </c>
      <c r="Z292" s="40">
        <v>-0.16627003823720088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0.81651291512913815</v>
      </c>
      <c r="P293" s="25">
        <v>0.58576709796670912</v>
      </c>
      <c r="Q293" s="25">
        <v>0.37876838235295907</v>
      </c>
      <c r="R293" s="20">
        <v>0.30965073529412734</v>
      </c>
      <c r="S293" s="20">
        <v>-0.1368905243790266</v>
      </c>
      <c r="T293" s="21">
        <v>0.87529825096537195</v>
      </c>
      <c r="U293" s="21">
        <v>1.3836484961728672</v>
      </c>
      <c r="V293" s="21">
        <v>0.7235310991192847</v>
      </c>
      <c r="W293" s="21">
        <v>0.54775143038254726</v>
      </c>
      <c r="X293" s="21">
        <v>1.3230811413093022</v>
      </c>
      <c r="Y293" s="21">
        <v>-1.6741699364828833E-2</v>
      </c>
      <c r="Z293" s="40">
        <v>-1.5798710562514344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1.3342910101946188</v>
      </c>
      <c r="P294" s="25">
        <v>1.1419593345655983</v>
      </c>
      <c r="Q294" s="25">
        <v>1.0485687903970557</v>
      </c>
      <c r="R294" s="20">
        <v>0.25970695970696056</v>
      </c>
      <c r="S294" s="20">
        <v>7.6416819012777637E-2</v>
      </c>
      <c r="T294" s="21">
        <v>-0.45919177140021361</v>
      </c>
      <c r="U294" s="21">
        <v>-0.45919177140021361</v>
      </c>
      <c r="V294" s="21">
        <v>-0.39360597806752651</v>
      </c>
      <c r="W294" s="21">
        <v>0.43710804793053626</v>
      </c>
      <c r="X294" s="21">
        <v>0.17522446637845235</v>
      </c>
      <c r="Y294" s="21">
        <v>-1.3797784753461571</v>
      </c>
      <c r="Z294" s="40">
        <v>0.43806116594615219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-0.85673758865247862</v>
      </c>
      <c r="P295" s="25">
        <v>-1.8019503546099287</v>
      </c>
      <c r="Q295" s="25">
        <v>-1.0644503546099315</v>
      </c>
      <c r="R295" s="20">
        <v>-2.5098230088495512</v>
      </c>
      <c r="S295" s="20">
        <v>-1.6524401064773855</v>
      </c>
      <c r="T295" s="21">
        <v>-1.831230552832352</v>
      </c>
      <c r="U295" s="21">
        <v>-1.3335190030251596</v>
      </c>
      <c r="V295" s="21">
        <v>-1.1352493394757914</v>
      </c>
      <c r="W295" s="21">
        <v>-0.31374740254639732</v>
      </c>
      <c r="X295" s="21">
        <v>-0.60644945971921516</v>
      </c>
      <c r="Y295" s="21">
        <v>-1.8290427725670213</v>
      </c>
      <c r="Z295" s="40">
        <v>-4.0658624814958131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0.59312977099237685</v>
      </c>
      <c r="P296" s="25">
        <v>1.5294625719769641</v>
      </c>
      <c r="Q296" s="25">
        <v>1.1235912129895098</v>
      </c>
      <c r="R296" s="20">
        <v>2.7435823754789368</v>
      </c>
      <c r="S296" s="20">
        <v>1.2993307839388279</v>
      </c>
      <c r="T296" s="21">
        <v>3.7883517955861379</v>
      </c>
      <c r="U296" s="21">
        <v>5.2124208427688075</v>
      </c>
      <c r="V296" s="21">
        <v>4.4557867499459718</v>
      </c>
      <c r="W296" s="21">
        <v>2.6893859092909764</v>
      </c>
      <c r="X296" s="21">
        <v>2.9335645639684742</v>
      </c>
      <c r="Y296" s="21">
        <v>2.3959213036814759</v>
      </c>
      <c r="Z296" s="40">
        <v>0.97051159636689022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6.3833490122295444</v>
      </c>
      <c r="P297" s="25">
        <v>4.7195121951219647</v>
      </c>
      <c r="Q297" s="25">
        <v>2.1061187214611863</v>
      </c>
      <c r="R297" s="20">
        <v>2.0789184234646996</v>
      </c>
      <c r="S297" s="20">
        <v>2.014719411222643E-2</v>
      </c>
      <c r="T297" s="21">
        <v>1.8790711031629002</v>
      </c>
      <c r="U297" s="21">
        <v>0.22743660227881435</v>
      </c>
      <c r="V297" s="21">
        <v>-3.1712500488786901</v>
      </c>
      <c r="W297" s="21">
        <v>-2.7992740550487127</v>
      </c>
      <c r="X297" s="21">
        <v>3.50195668464535</v>
      </c>
      <c r="Y297" s="21">
        <v>-0.33395677982174732</v>
      </c>
      <c r="Z297" s="40">
        <v>-2.6971838043696152</v>
      </c>
    </row>
    <row r="298" spans="1:26" s="18" customFormat="1" ht="15" customHeight="1" x14ac:dyDescent="0.2">
      <c r="A298" s="78" t="s">
        <v>311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s="18" customFormat="1" ht="15" customHeight="1" x14ac:dyDescent="0.2">
      <c r="A299" s="78" t="s">
        <v>304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s="13" customFormat="1" ht="9.9499999999999993" customHeight="1" x14ac:dyDescent="0.2">
      <c r="A300" s="17"/>
      <c r="B300" s="1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3" customFormat="1" ht="15" customHeight="1" x14ac:dyDescent="0.2">
      <c r="A301" s="70" t="s">
        <v>0</v>
      </c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4" t="s">
        <v>310</v>
      </c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s="13" customFormat="1" ht="15" customHeight="1" x14ac:dyDescent="0.2">
      <c r="A302" s="7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14" t="s">
        <v>283</v>
      </c>
      <c r="P302" s="15" t="s">
        <v>284</v>
      </c>
      <c r="Q302" s="15" t="s">
        <v>285</v>
      </c>
      <c r="R302" s="15" t="s">
        <v>286</v>
      </c>
      <c r="S302" s="15" t="s">
        <v>287</v>
      </c>
      <c r="T302" s="15" t="s">
        <v>288</v>
      </c>
      <c r="U302" s="15" t="s">
        <v>289</v>
      </c>
      <c r="V302" s="15" t="s">
        <v>290</v>
      </c>
      <c r="W302" s="15" t="s">
        <v>291</v>
      </c>
      <c r="X302" s="15" t="s">
        <v>292</v>
      </c>
      <c r="Y302" s="15" t="s">
        <v>293</v>
      </c>
      <c r="Z302" s="16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-0.10968992248062648</v>
      </c>
      <c r="P303" s="25">
        <v>-0.32374031007752535</v>
      </c>
      <c r="Q303" s="25">
        <v>-0.57591876208897474</v>
      </c>
      <c r="R303" s="20">
        <v>-0.5165377176015653</v>
      </c>
      <c r="S303" s="20">
        <v>-0.5165377176015653</v>
      </c>
      <c r="T303" s="21">
        <v>2.3920351065171985E-2</v>
      </c>
      <c r="U303" s="21">
        <v>-0.28577858658917421</v>
      </c>
      <c r="V303" s="21">
        <v>-0.34513447641356265</v>
      </c>
      <c r="W303" s="21">
        <v>-7.1646677859234842E-2</v>
      </c>
      <c r="X303" s="21">
        <v>-0.34517563719326461</v>
      </c>
      <c r="Y303" s="21">
        <v>-0.41643886607650415</v>
      </c>
      <c r="Z303" s="40">
        <v>-0.26207129503987403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7.5528978840850414E-2</v>
      </c>
      <c r="P304" s="25">
        <v>0.12575896964119693</v>
      </c>
      <c r="Q304" s="25">
        <v>-5.8126721763102296E-2</v>
      </c>
      <c r="R304" s="20">
        <v>-5.8126721763102296E-2</v>
      </c>
      <c r="S304" s="20">
        <v>-5.8126721763102296E-2</v>
      </c>
      <c r="T304" s="21">
        <v>0.77425567474223556</v>
      </c>
      <c r="U304" s="21">
        <v>0.4362149791443386</v>
      </c>
      <c r="V304" s="21">
        <v>0.4362149791443386</v>
      </c>
      <c r="W304" s="21">
        <v>0.4362149791443386</v>
      </c>
      <c r="X304" s="21">
        <v>6.6841969769399157E-2</v>
      </c>
      <c r="Y304" s="21">
        <v>-5.0049958123338456E-2</v>
      </c>
      <c r="Z304" s="40">
        <v>0.11702868582858628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0.49898242368178103</v>
      </c>
      <c r="P305" s="25">
        <v>0.49898242368178103</v>
      </c>
      <c r="Q305" s="25">
        <v>0.49898242368178103</v>
      </c>
      <c r="R305" s="20">
        <v>0.49898242368178103</v>
      </c>
      <c r="S305" s="20">
        <v>0.49898242368178103</v>
      </c>
      <c r="T305" s="21">
        <v>0.5222299329169573</v>
      </c>
      <c r="U305" s="21">
        <v>0.5222299329169573</v>
      </c>
      <c r="V305" s="21">
        <v>0.5222299329169573</v>
      </c>
      <c r="W305" s="21">
        <v>0.5222299329169573</v>
      </c>
      <c r="X305" s="21">
        <v>0.5222299329169573</v>
      </c>
      <c r="Y305" s="21">
        <v>0.21696576331913775</v>
      </c>
      <c r="Z305" s="40">
        <v>0.17351726224627839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-0.20889092575617951</v>
      </c>
      <c r="P306" s="25">
        <v>-0.12740604949587464</v>
      </c>
      <c r="Q306" s="25">
        <v>-0.4922374429223737</v>
      </c>
      <c r="R306" s="20">
        <v>-0.4922374429223737</v>
      </c>
      <c r="S306" s="20">
        <v>-0.4922374429223737</v>
      </c>
      <c r="T306" s="21">
        <v>0.9332721958991641</v>
      </c>
      <c r="U306" s="21">
        <v>0.3822339079893311</v>
      </c>
      <c r="V306" s="21">
        <v>0.3822339079893311</v>
      </c>
      <c r="W306" s="21">
        <v>0.3822339079893311</v>
      </c>
      <c r="X306" s="21">
        <v>-0.21712831999823834</v>
      </c>
      <c r="Y306" s="21">
        <v>-0.21712831999823834</v>
      </c>
      <c r="Z306" s="40">
        <v>8.1655447079626242E-2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-0.60010893246187891</v>
      </c>
      <c r="P307" s="25">
        <v>-1.4644880174291899</v>
      </c>
      <c r="Q307" s="25">
        <v>-1.6702614379084935</v>
      </c>
      <c r="R307" s="20">
        <v>-1.5717083786724828</v>
      </c>
      <c r="S307" s="20">
        <v>-1.5717083786724828</v>
      </c>
      <c r="T307" s="21">
        <v>-1.8047484696275689</v>
      </c>
      <c r="U307" s="21">
        <v>-2.0508455992904686</v>
      </c>
      <c r="V307" s="21">
        <v>-2.2513977798024314</v>
      </c>
      <c r="W307" s="21">
        <v>-1.322316761084025</v>
      </c>
      <c r="X307" s="21">
        <v>-1.3636562479494359</v>
      </c>
      <c r="Y307" s="21">
        <v>-1.3250541649177876</v>
      </c>
      <c r="Z307" s="40">
        <v>-1.2007789665870519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-0.60010893246187891</v>
      </c>
      <c r="P308" s="25">
        <v>-1.4644880174291899</v>
      </c>
      <c r="Q308" s="25">
        <v>-1.6702614379084935</v>
      </c>
      <c r="R308" s="20">
        <v>-1.5717083786724828</v>
      </c>
      <c r="S308" s="20">
        <v>-1.5717083786724828</v>
      </c>
      <c r="T308" s="21">
        <v>-1.8047484696275689</v>
      </c>
      <c r="U308" s="21">
        <v>-2.0508455992904686</v>
      </c>
      <c r="V308" s="21">
        <v>-2.2513977798024314</v>
      </c>
      <c r="W308" s="21">
        <v>-1.322316761084025</v>
      </c>
      <c r="X308" s="21">
        <v>-1.3636562479494359</v>
      </c>
      <c r="Y308" s="21">
        <v>-1.3250541649177876</v>
      </c>
      <c r="Z308" s="40">
        <v>-1.2007789665870519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4.4010597302504948</v>
      </c>
      <c r="P309" s="25">
        <v>4.4010597302504948</v>
      </c>
      <c r="Q309" s="25">
        <v>-3.0809264305177066</v>
      </c>
      <c r="R309" s="20">
        <v>-3.0809264305177066</v>
      </c>
      <c r="S309" s="20">
        <v>-3.0809264305177066</v>
      </c>
      <c r="T309" s="21">
        <v>-3.0669279214709633</v>
      </c>
      <c r="U309" s="21">
        <v>-3.0669279214709633</v>
      </c>
      <c r="V309" s="21">
        <v>-3.0669279214709633</v>
      </c>
      <c r="W309" s="21">
        <v>-1.0267597521307295</v>
      </c>
      <c r="X309" s="21">
        <v>-1.0267597521307295</v>
      </c>
      <c r="Y309" s="21">
        <v>-1.0267597521307295</v>
      </c>
      <c r="Z309" s="40">
        <v>-6.4862141419584987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4.4010597302504948</v>
      </c>
      <c r="P310" s="25">
        <v>4.4010597302504948</v>
      </c>
      <c r="Q310" s="25">
        <v>-3.0809264305177066</v>
      </c>
      <c r="R310" s="20">
        <v>-3.0809264305177066</v>
      </c>
      <c r="S310" s="20">
        <v>-3.0809264305177066</v>
      </c>
      <c r="T310" s="21">
        <v>-3.0669279214709633</v>
      </c>
      <c r="U310" s="21">
        <v>-3.0669279214709633</v>
      </c>
      <c r="V310" s="21">
        <v>-3.0669279214709633</v>
      </c>
      <c r="W310" s="21">
        <v>-1.0267597521307295</v>
      </c>
      <c r="X310" s="21">
        <v>-1.0267597521307295</v>
      </c>
      <c r="Y310" s="21">
        <v>-1.0267597521307295</v>
      </c>
      <c r="Z310" s="40">
        <v>-6.4862141419584987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4.4010597302504948</v>
      </c>
      <c r="P311" s="25">
        <v>4.4010597302504948</v>
      </c>
      <c r="Q311" s="25">
        <v>-3.0809264305177066</v>
      </c>
      <c r="R311" s="20">
        <v>-3.0809264305177066</v>
      </c>
      <c r="S311" s="20">
        <v>-3.0809264305177066</v>
      </c>
      <c r="T311" s="21">
        <v>-3.0669279214709633</v>
      </c>
      <c r="U311" s="21">
        <v>-3.0669279214709633</v>
      </c>
      <c r="V311" s="21">
        <v>-3.0669279214709633</v>
      </c>
      <c r="W311" s="21">
        <v>-1.0267597521307295</v>
      </c>
      <c r="X311" s="21">
        <v>-1.0267597521307295</v>
      </c>
      <c r="Y311" s="21">
        <v>-1.0267597521307295</v>
      </c>
      <c r="Z311" s="40">
        <v>-6.4862141419584987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4.22175609756097</v>
      </c>
      <c r="P312" s="25">
        <v>4.22175609756097</v>
      </c>
      <c r="Q312" s="25">
        <v>4.6090379008746396</v>
      </c>
      <c r="R312" s="20">
        <v>4.6090379008746396</v>
      </c>
      <c r="S312" s="20">
        <v>4.6090379008746396</v>
      </c>
      <c r="T312" s="21">
        <v>0.12637219137805289</v>
      </c>
      <c r="U312" s="21">
        <v>0.12637219137805289</v>
      </c>
      <c r="V312" s="21">
        <v>0.12637219137805289</v>
      </c>
      <c r="W312" s="21">
        <v>0.12637219137805289</v>
      </c>
      <c r="X312" s="21">
        <v>0.12637219137805289</v>
      </c>
      <c r="Y312" s="21">
        <v>0.12637219137805289</v>
      </c>
      <c r="Z312" s="40">
        <v>-4.5493988896097903E-2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-1.0880905511810965</v>
      </c>
      <c r="P313" s="25">
        <v>-1.0880905511810965</v>
      </c>
      <c r="Q313" s="25">
        <v>-1.0880905511810965</v>
      </c>
      <c r="R313" s="20">
        <v>-1.0880905511810965</v>
      </c>
      <c r="S313" s="20">
        <v>-1.0880905511810965</v>
      </c>
      <c r="T313" s="44" t="s">
        <v>306</v>
      </c>
      <c r="U313" s="44" t="s">
        <v>306</v>
      </c>
      <c r="V313" s="44" t="s">
        <v>306</v>
      </c>
      <c r="W313" s="44" t="s">
        <v>306</v>
      </c>
      <c r="X313" s="44" t="s">
        <v>306</v>
      </c>
      <c r="Y313" s="44" t="s">
        <v>306</v>
      </c>
      <c r="Z313" s="44" t="s">
        <v>306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-1.0880905511810965</v>
      </c>
      <c r="P314" s="25">
        <v>-1.0880905511810965</v>
      </c>
      <c r="Q314" s="25">
        <v>-1.0880905511810965</v>
      </c>
      <c r="R314" s="20">
        <v>-1.0880905511810965</v>
      </c>
      <c r="S314" s="20">
        <v>-1.0880905511810965</v>
      </c>
      <c r="T314" s="44" t="s">
        <v>306</v>
      </c>
      <c r="U314" s="44" t="s">
        <v>306</v>
      </c>
      <c r="V314" s="44" t="s">
        <v>306</v>
      </c>
      <c r="W314" s="44" t="s">
        <v>306</v>
      </c>
      <c r="X314" s="44" t="s">
        <v>306</v>
      </c>
      <c r="Y314" s="44" t="s">
        <v>306</v>
      </c>
      <c r="Z314" s="44" t="s">
        <v>306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12.645284780578919</v>
      </c>
      <c r="P315" s="25">
        <v>12.645284780578919</v>
      </c>
      <c r="Q315" s="25">
        <v>13.796672828096106</v>
      </c>
      <c r="R315" s="20">
        <v>13.796672828096106</v>
      </c>
      <c r="S315" s="20">
        <v>13.796672828096106</v>
      </c>
      <c r="T315" s="21">
        <v>2.0597116619184987</v>
      </c>
      <c r="U315" s="21">
        <v>2.0597116619184987</v>
      </c>
      <c r="V315" s="21">
        <v>2.0597116619184987</v>
      </c>
      <c r="W315" s="21">
        <v>2.0597116619184987</v>
      </c>
      <c r="X315" s="21">
        <v>2.0597116619184987</v>
      </c>
      <c r="Y315" s="21">
        <v>2.0597116619184987</v>
      </c>
      <c r="Z315" s="40">
        <v>4.4605120392297408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12.645284780578919</v>
      </c>
      <c r="P316" s="25">
        <v>12.645284780578919</v>
      </c>
      <c r="Q316" s="25">
        <v>13.796672828096106</v>
      </c>
      <c r="R316" s="20">
        <v>13.796672828096106</v>
      </c>
      <c r="S316" s="20">
        <v>13.796672828096106</v>
      </c>
      <c r="T316" s="21">
        <v>2.0597116619184987</v>
      </c>
      <c r="U316" s="21">
        <v>2.0597116619184987</v>
      </c>
      <c r="V316" s="21">
        <v>2.0597116619184987</v>
      </c>
      <c r="W316" s="21">
        <v>2.0597116619184987</v>
      </c>
      <c r="X316" s="21">
        <v>2.0597116619184987</v>
      </c>
      <c r="Y316" s="21">
        <v>2.0597116619184987</v>
      </c>
      <c r="Z316" s="40">
        <v>4.4605120392297408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-5.8999999999969077E-3</v>
      </c>
      <c r="P317" s="25">
        <v>-5.8999999999969077E-3</v>
      </c>
      <c r="Q317" s="25">
        <v>-5.8999999999969077E-3</v>
      </c>
      <c r="R317" s="20">
        <v>-5.8999999999969077E-3</v>
      </c>
      <c r="S317" s="20">
        <v>-5.8999999999969077E-3</v>
      </c>
      <c r="T317" s="21">
        <v>-1.2233721789585701</v>
      </c>
      <c r="U317" s="21">
        <v>-1.2233721789585701</v>
      </c>
      <c r="V317" s="21">
        <v>-1.2233721789585701</v>
      </c>
      <c r="W317" s="21">
        <v>-1.2233721789585701</v>
      </c>
      <c r="X317" s="21">
        <v>-1.2233721789585701</v>
      </c>
      <c r="Y317" s="21">
        <v>-1.2233721789585701</v>
      </c>
      <c r="Z317" s="40">
        <v>-3.2623924811563967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-5.8999999999969077E-3</v>
      </c>
      <c r="P318" s="25">
        <v>-5.8999999999969077E-3</v>
      </c>
      <c r="Q318" s="25">
        <v>-5.8999999999969077E-3</v>
      </c>
      <c r="R318" s="20">
        <v>-5.8999999999969077E-3</v>
      </c>
      <c r="S318" s="20">
        <v>-5.8999999999969077E-3</v>
      </c>
      <c r="T318" s="21">
        <v>-1.2233721789585701</v>
      </c>
      <c r="U318" s="21">
        <v>-1.2233721789585701</v>
      </c>
      <c r="V318" s="21">
        <v>-1.2233721789585701</v>
      </c>
      <c r="W318" s="21">
        <v>-1.2233721789585701</v>
      </c>
      <c r="X318" s="21">
        <v>-1.2233721789585701</v>
      </c>
      <c r="Y318" s="21">
        <v>-1.2233721789585701</v>
      </c>
      <c r="Z318" s="40">
        <v>-3.2623924811563967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1.084681255947828E-2</v>
      </c>
      <c r="P319" s="25">
        <v>1.084681255947828E-2</v>
      </c>
      <c r="Q319" s="25">
        <v>1.084681255947828E-2</v>
      </c>
      <c r="R319" s="20">
        <v>1.084681255947828E-2</v>
      </c>
      <c r="S319" s="20">
        <v>1.084681255947828E-2</v>
      </c>
      <c r="T319" s="44" t="s">
        <v>306</v>
      </c>
      <c r="U319" s="44" t="s">
        <v>306</v>
      </c>
      <c r="V319" s="44" t="s">
        <v>306</v>
      </c>
      <c r="W319" s="44" t="s">
        <v>306</v>
      </c>
      <c r="X319" s="44" t="s">
        <v>306</v>
      </c>
      <c r="Y319" s="44" t="s">
        <v>306</v>
      </c>
      <c r="Z319" s="44" t="s">
        <v>306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1.084681255947828E-2</v>
      </c>
      <c r="P320" s="25">
        <v>1.084681255947828E-2</v>
      </c>
      <c r="Q320" s="25">
        <v>1.084681255947828E-2</v>
      </c>
      <c r="R320" s="20">
        <v>1.084681255947828E-2</v>
      </c>
      <c r="S320" s="20">
        <v>1.084681255947828E-2</v>
      </c>
      <c r="T320" s="44" t="s">
        <v>306</v>
      </c>
      <c r="U320" s="44" t="s">
        <v>306</v>
      </c>
      <c r="V320" s="44" t="s">
        <v>306</v>
      </c>
      <c r="W320" s="44" t="s">
        <v>306</v>
      </c>
      <c r="X320" s="44" t="s">
        <v>306</v>
      </c>
      <c r="Y320" s="44" t="s">
        <v>306</v>
      </c>
      <c r="Z320" s="44" t="s">
        <v>306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1.084681255947828E-2</v>
      </c>
      <c r="P321" s="25">
        <v>1.084681255947828E-2</v>
      </c>
      <c r="Q321" s="25">
        <v>1.084681255947828E-2</v>
      </c>
      <c r="R321" s="20">
        <v>1.084681255947828E-2</v>
      </c>
      <c r="S321" s="20">
        <v>1.084681255947828E-2</v>
      </c>
      <c r="T321" s="44" t="s">
        <v>306</v>
      </c>
      <c r="U321" s="44" t="s">
        <v>306</v>
      </c>
      <c r="V321" s="44" t="s">
        <v>306</v>
      </c>
      <c r="W321" s="44" t="s">
        <v>306</v>
      </c>
      <c r="X321" s="44" t="s">
        <v>306</v>
      </c>
      <c r="Y321" s="44" t="s">
        <v>306</v>
      </c>
      <c r="Z321" s="44" t="s">
        <v>306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8.1032770605759197E-2</v>
      </c>
      <c r="P322" s="25">
        <v>8.1032770605759197E-2</v>
      </c>
      <c r="Q322" s="25">
        <v>-2.3833167825230817E-2</v>
      </c>
      <c r="R322" s="20">
        <v>-2.3833167825230817E-2</v>
      </c>
      <c r="S322" s="20">
        <v>-2.3833167825230817E-2</v>
      </c>
      <c r="T322" s="21">
        <v>-1.4996360154967192E-2</v>
      </c>
      <c r="U322" s="21">
        <v>-1.4996360154967192E-2</v>
      </c>
      <c r="V322" s="21">
        <v>-1.4996360154967192E-2</v>
      </c>
      <c r="W322" s="21">
        <v>-0.10478103145811701</v>
      </c>
      <c r="X322" s="21">
        <v>-0.10478103145811701</v>
      </c>
      <c r="Y322" s="21">
        <v>-0.10478103145811701</v>
      </c>
      <c r="Z322" s="40">
        <v>-0.10478103145811701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8.1032770605759197E-2</v>
      </c>
      <c r="P323" s="25">
        <v>8.1032770605759197E-2</v>
      </c>
      <c r="Q323" s="25">
        <v>-2.3833167825230817E-2</v>
      </c>
      <c r="R323" s="20">
        <v>-2.3833167825230817E-2</v>
      </c>
      <c r="S323" s="20">
        <v>-2.3833167825230817E-2</v>
      </c>
      <c r="T323" s="21">
        <v>-1.4996360154967192E-2</v>
      </c>
      <c r="U323" s="21">
        <v>-1.4996360154967192E-2</v>
      </c>
      <c r="V323" s="21">
        <v>-1.4996360154967192E-2</v>
      </c>
      <c r="W323" s="21">
        <v>-0.10478103145811701</v>
      </c>
      <c r="X323" s="21">
        <v>-0.10478103145811701</v>
      </c>
      <c r="Y323" s="21">
        <v>-0.10478103145811701</v>
      </c>
      <c r="Z323" s="40">
        <v>-0.10478103145811701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-3.540433925050479E-2</v>
      </c>
      <c r="P324" s="25">
        <v>-3.540433925050479E-2</v>
      </c>
      <c r="Q324" s="25">
        <v>-3.540433925050479E-2</v>
      </c>
      <c r="R324" s="20">
        <v>-3.540433925050479E-2</v>
      </c>
      <c r="S324" s="20">
        <v>-3.540433925050479E-2</v>
      </c>
      <c r="T324" s="44" t="s">
        <v>306</v>
      </c>
      <c r="U324" s="44" t="s">
        <v>306</v>
      </c>
      <c r="V324" s="44" t="s">
        <v>306</v>
      </c>
      <c r="W324" s="44" t="s">
        <v>306</v>
      </c>
      <c r="X324" s="44" t="s">
        <v>306</v>
      </c>
      <c r="Y324" s="44" t="s">
        <v>306</v>
      </c>
      <c r="Z324" s="44" t="s">
        <v>306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25">
        <v>-7.1999999999974307E-3</v>
      </c>
      <c r="P325" s="25">
        <v>-7.1999999999974307E-3</v>
      </c>
      <c r="Q325" s="25">
        <v>-7.1999999999974307E-3</v>
      </c>
      <c r="R325" s="20">
        <v>-7.1999999999974307E-3</v>
      </c>
      <c r="S325" s="20">
        <v>-7.1999999999974307E-3</v>
      </c>
      <c r="T325" s="44" t="s">
        <v>306</v>
      </c>
      <c r="U325" s="44" t="s">
        <v>306</v>
      </c>
      <c r="V325" s="44" t="s">
        <v>306</v>
      </c>
      <c r="W325" s="44" t="s">
        <v>306</v>
      </c>
      <c r="X325" s="44" t="s">
        <v>306</v>
      </c>
      <c r="Y325" s="44" t="s">
        <v>306</v>
      </c>
      <c r="Z325" s="44" t="s">
        <v>306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25">
        <v>3.7400000000005207E-2</v>
      </c>
      <c r="P326" s="25">
        <v>3.7400000000005207E-2</v>
      </c>
      <c r="Q326" s="25">
        <v>3.7400000000005207E-2</v>
      </c>
      <c r="R326" s="20">
        <v>3.7400000000005207E-2</v>
      </c>
      <c r="S326" s="20">
        <v>3.7400000000005207E-2</v>
      </c>
      <c r="T326" s="44" t="s">
        <v>306</v>
      </c>
      <c r="U326" s="44" t="s">
        <v>306</v>
      </c>
      <c r="V326" s="44" t="s">
        <v>306</v>
      </c>
      <c r="W326" s="44" t="s">
        <v>306</v>
      </c>
      <c r="X326" s="44" t="s">
        <v>306</v>
      </c>
      <c r="Y326" s="44" t="s">
        <v>306</v>
      </c>
      <c r="Z326" s="44" t="s">
        <v>306</v>
      </c>
    </row>
    <row r="327" spans="1:26" s="1" customFormat="1" ht="13.15" customHeight="1" x14ac:dyDescent="0.2">
      <c r="A327" s="35"/>
      <c r="B327" s="35"/>
      <c r="C327" s="35"/>
      <c r="D327" s="36"/>
      <c r="E327" s="35" t="s">
        <v>269</v>
      </c>
      <c r="F327" s="35"/>
      <c r="G327" s="35"/>
      <c r="H327" s="35"/>
      <c r="I327" s="37"/>
      <c r="J327" s="37"/>
      <c r="K327" s="37"/>
      <c r="L327" s="37"/>
      <c r="M327" s="37"/>
      <c r="N327" s="37"/>
      <c r="O327" s="43">
        <v>0.57667638483964367</v>
      </c>
      <c r="P327" s="43">
        <v>0.57667638483964367</v>
      </c>
      <c r="Q327" s="43">
        <v>-6.0447035957238882E-2</v>
      </c>
      <c r="R327" s="38">
        <v>-6.0447035957238882E-2</v>
      </c>
      <c r="S327" s="38">
        <v>-6.0447035957238882E-2</v>
      </c>
      <c r="T327" s="39">
        <v>-9.103141409578086E-2</v>
      </c>
      <c r="U327" s="39">
        <v>-9.103141409578086E-2</v>
      </c>
      <c r="V327" s="39">
        <v>-9.103141409578086E-2</v>
      </c>
      <c r="W327" s="39">
        <v>-0.63347034690134763</v>
      </c>
      <c r="X327" s="39">
        <v>-0.63347034690134763</v>
      </c>
      <c r="Y327" s="39">
        <v>-0.63347034690134763</v>
      </c>
      <c r="Z327" s="41">
        <v>-0.63347034690134763</v>
      </c>
    </row>
    <row r="328" spans="1:26" s="1" customFormat="1" ht="13.15" customHeight="1" x14ac:dyDescent="0.2">
      <c r="Z328" s="9"/>
    </row>
    <row r="329" spans="1:26" s="13" customFormat="1" ht="12.75" customHeight="1" x14ac:dyDescent="0.2">
      <c r="A329" s="48" t="s">
        <v>307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Z329" s="50"/>
    </row>
    <row r="330" spans="1:26" s="13" customFormat="1" ht="12.75" customHeight="1" x14ac:dyDescent="0.2">
      <c r="A330" s="51" t="s">
        <v>308</v>
      </c>
      <c r="Z330" s="50"/>
    </row>
    <row r="331" spans="1:26" s="13" customFormat="1" ht="12.75" customHeight="1" x14ac:dyDescent="0.2">
      <c r="A331" s="52" t="s">
        <v>309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Z331" s="50"/>
    </row>
    <row r="332" spans="1:26" s="13" customFormat="1" ht="12.75" customHeight="1" x14ac:dyDescent="0.2">
      <c r="A332" s="48" t="s">
        <v>270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Z332" s="50"/>
    </row>
    <row r="333" spans="1:26" s="1" customFormat="1" ht="13.15" customHeight="1" x14ac:dyDescent="0.2"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A335" s="2"/>
      <c r="B335" s="2"/>
      <c r="D335" s="8"/>
      <c r="E335" s="8"/>
      <c r="P335" s="9"/>
      <c r="Q335" s="9"/>
      <c r="R335" s="9"/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6.2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55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54" priority="7" stopIfTrue="1" operator="containsText" text=".......">
      <formula>NOT(ISERROR(SEARCH(".......",A6)))</formula>
    </cfRule>
  </conditionalFormatting>
  <conditionalFormatting sqref="A289">
    <cfRule type="containsText" dxfId="53" priority="1" stopIfTrue="1" operator="containsText" text=".......">
      <formula>NOT(ISERROR(SEARCH(".......",A289)))</formula>
    </cfRule>
  </conditionalFormatting>
  <conditionalFormatting sqref="A182">
    <cfRule type="containsText" dxfId="52" priority="6" stopIfTrue="1" operator="containsText" text=".......">
      <formula>NOT(ISERROR(SEARCH(".......",A182)))</formula>
    </cfRule>
  </conditionalFormatting>
  <conditionalFormatting sqref="A205">
    <cfRule type="containsText" dxfId="51" priority="5" stopIfTrue="1" operator="containsText" text=".......">
      <formula>NOT(ISERROR(SEARCH(".......",A205)))</formula>
    </cfRule>
  </conditionalFormatting>
  <conditionalFormatting sqref="A214">
    <cfRule type="containsText" dxfId="50" priority="4" stopIfTrue="1" operator="containsText" text=".......">
      <formula>NOT(ISERROR(SEARCH(".......",A214)))</formula>
    </cfRule>
  </conditionalFormatting>
  <conditionalFormatting sqref="A265">
    <cfRule type="containsText" dxfId="49" priority="3" stopIfTrue="1" operator="containsText" text=".......">
      <formula>NOT(ISERROR(SEARCH(".......",A265)))</formula>
    </cfRule>
  </conditionalFormatting>
  <conditionalFormatting sqref="A280">
    <cfRule type="containsText" dxfId="48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2" customWidth="1"/>
    <col min="27" max="16384" width="11.42578125" style="10"/>
  </cols>
  <sheetData>
    <row r="1" spans="1:26" s="18" customFormat="1" ht="15" customHeight="1" x14ac:dyDescent="0.2">
      <c r="A1" s="78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s="18" customFormat="1" ht="15" customHeight="1" x14ac:dyDescent="0.2">
      <c r="A2" s="78" t="s">
        <v>303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s="13" customFormat="1" ht="9.9499999999999993" customHeight="1" x14ac:dyDescent="0.2">
      <c r="A3" s="17"/>
      <c r="B3" s="1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3" customFormat="1" ht="15" customHeight="1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4" t="s">
        <v>310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13" customFormat="1" ht="1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4" t="s">
        <v>283</v>
      </c>
      <c r="P5" s="15" t="s">
        <v>284</v>
      </c>
      <c r="Q5" s="15" t="s">
        <v>285</v>
      </c>
      <c r="R5" s="15" t="s">
        <v>286</v>
      </c>
      <c r="S5" s="15" t="s">
        <v>287</v>
      </c>
      <c r="T5" s="15" t="s">
        <v>288</v>
      </c>
      <c r="U5" s="15" t="s">
        <v>289</v>
      </c>
      <c r="V5" s="15" t="s">
        <v>290</v>
      </c>
      <c r="W5" s="15" t="s">
        <v>291</v>
      </c>
      <c r="X5" s="15" t="s">
        <v>292</v>
      </c>
      <c r="Y5" s="15" t="s">
        <v>293</v>
      </c>
      <c r="Z5" s="16" t="s">
        <v>294</v>
      </c>
    </row>
    <row r="6" spans="1:26" s="60" customFormat="1" ht="20.100000000000001" customHeight="1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53">
        <v>0.34225462279742658</v>
      </c>
      <c r="P6" s="53">
        <v>7.652759180665214E-2</v>
      </c>
      <c r="Q6" s="53">
        <v>-0.81587706544937078</v>
      </c>
      <c r="R6" s="53">
        <v>-2.2485817924614082</v>
      </c>
      <c r="S6" s="54">
        <v>-2.2170182085230863</v>
      </c>
      <c r="T6" s="53">
        <v>-1.4291904577474241</v>
      </c>
      <c r="U6" s="53">
        <v>-2.4202208789832298</v>
      </c>
      <c r="V6" s="53">
        <v>-1.9795911319842787</v>
      </c>
      <c r="W6" s="53">
        <v>-2.0264813255242302</v>
      </c>
      <c r="X6" s="53">
        <v>-2.2583915620661799</v>
      </c>
      <c r="Y6" s="53">
        <v>-2.2959886693713116</v>
      </c>
      <c r="Z6" s="55">
        <v>-1.8118336194832096</v>
      </c>
    </row>
    <row r="7" spans="1:26" s="60" customFormat="1" ht="20.100000000000001" customHeight="1" x14ac:dyDescent="0.2">
      <c r="A7" s="81" t="s">
        <v>271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56">
        <v>-0.69684943330162241</v>
      </c>
      <c r="P7" s="56">
        <v>-1.2195157874272127</v>
      </c>
      <c r="Q7" s="56">
        <v>-1.1663542855340836</v>
      </c>
      <c r="R7" s="56">
        <v>-1.3130494970767188</v>
      </c>
      <c r="S7" s="57">
        <v>-1.3236910024787392</v>
      </c>
      <c r="T7" s="58">
        <v>-0.80828561520772269</v>
      </c>
      <c r="U7" s="58">
        <v>-0.77358331553065796</v>
      </c>
      <c r="V7" s="58">
        <v>-0.39910192237368847</v>
      </c>
      <c r="W7" s="58">
        <v>-0.65419043688969225</v>
      </c>
      <c r="X7" s="58">
        <v>-0.95253955037468074</v>
      </c>
      <c r="Y7" s="58">
        <v>-9.1209331325273979E-2</v>
      </c>
      <c r="Z7" s="59">
        <v>-0.10696239587893785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9">
        <v>-0.60157525486398811</v>
      </c>
      <c r="P8" s="19">
        <v>-1.1973152723427063</v>
      </c>
      <c r="Q8" s="19">
        <v>-1.203119609070157</v>
      </c>
      <c r="R8" s="19">
        <v>-1.403353632116719</v>
      </c>
      <c r="S8" s="20">
        <v>-1.5039979192692101</v>
      </c>
      <c r="T8" s="21">
        <v>-1.0747577095979324</v>
      </c>
      <c r="U8" s="21">
        <v>-0.90626363818651612</v>
      </c>
      <c r="V8" s="21">
        <v>-0.70823063414941601</v>
      </c>
      <c r="W8" s="21">
        <v>-0.92350611034271424</v>
      </c>
      <c r="X8" s="21">
        <v>-1.2618339857354357</v>
      </c>
      <c r="Y8" s="21">
        <v>-0.29168130831158123</v>
      </c>
      <c r="Z8" s="40">
        <v>-0.2606969080340491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19">
        <v>0.53282699102655329</v>
      </c>
      <c r="P9" s="19">
        <v>-0.46605068648274539</v>
      </c>
      <c r="Q9" s="19">
        <v>-0.36643331609721486</v>
      </c>
      <c r="R9" s="19">
        <v>-0.31843408156750286</v>
      </c>
      <c r="S9" s="20">
        <v>-0.32761420183294376</v>
      </c>
      <c r="T9" s="21">
        <v>-0.27809958359263476</v>
      </c>
      <c r="U9" s="21">
        <v>1.866469420022554E-2</v>
      </c>
      <c r="V9" s="21">
        <v>-0.16913807238313439</v>
      </c>
      <c r="W9" s="21">
        <v>-0.10252578178373994</v>
      </c>
      <c r="X9" s="21">
        <v>-0.30889746609697966</v>
      </c>
      <c r="Y9" s="21">
        <v>0.18478134867596907</v>
      </c>
      <c r="Z9" s="40">
        <v>-0.34803139796895266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19">
        <v>0.14659213235633217</v>
      </c>
      <c r="P10" s="19">
        <v>0.25445038217549154</v>
      </c>
      <c r="Q10" s="19">
        <v>0.27891366676968232</v>
      </c>
      <c r="R10" s="19">
        <v>0.41136241028345921</v>
      </c>
      <c r="S10" s="20">
        <v>0.40123932145350238</v>
      </c>
      <c r="T10" s="21">
        <v>1.9598098984417334E-2</v>
      </c>
      <c r="U10" s="21">
        <v>0.20062949253541262</v>
      </c>
      <c r="V10" s="21">
        <v>1.4673441071664683E-2</v>
      </c>
      <c r="W10" s="21">
        <v>0.12207903694311995</v>
      </c>
      <c r="X10" s="21">
        <v>0.26386436452831674</v>
      </c>
      <c r="Y10" s="21">
        <v>0.24465994168572536</v>
      </c>
      <c r="Z10" s="40">
        <v>-6.354097043845286E-2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19">
        <v>-2.286319752677727</v>
      </c>
      <c r="P11" s="19">
        <v>-2.0936228501957288</v>
      </c>
      <c r="Q11" s="19">
        <v>-2.395261364701966</v>
      </c>
      <c r="R11" s="19">
        <v>-2.8798653063213351</v>
      </c>
      <c r="S11" s="20">
        <v>-2.8798653063213351</v>
      </c>
      <c r="T11" s="21">
        <v>-3.0030431729257856</v>
      </c>
      <c r="U11" s="21">
        <v>-3.911704957171878</v>
      </c>
      <c r="V11" s="21">
        <v>-5.1101640482960278</v>
      </c>
      <c r="W11" s="21">
        <v>-2.9086473015141792</v>
      </c>
      <c r="X11" s="21">
        <v>-1.8071910291376838</v>
      </c>
      <c r="Y11" s="21">
        <v>-2.0080249721704462</v>
      </c>
      <c r="Z11" s="40">
        <v>-1.718958153439516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19">
        <v>0.76516540728685811</v>
      </c>
      <c r="P12" s="19">
        <v>0.16632746780733498</v>
      </c>
      <c r="Q12" s="19">
        <v>1.9250703391080037E-2</v>
      </c>
      <c r="R12" s="19">
        <v>0.36548319726598777</v>
      </c>
      <c r="S12" s="20">
        <v>0.80471911272420016</v>
      </c>
      <c r="T12" s="21">
        <v>0.94567469854587216</v>
      </c>
      <c r="U12" s="21">
        <v>3.1731854080490507E-2</v>
      </c>
      <c r="V12" s="21">
        <v>-0.52119728365853746</v>
      </c>
      <c r="W12" s="21">
        <v>-0.70830826184096907</v>
      </c>
      <c r="X12" s="21">
        <v>-1.0126009087644121</v>
      </c>
      <c r="Y12" s="21">
        <v>-0.49068648936567172</v>
      </c>
      <c r="Z12" s="40">
        <v>-0.90558939973085728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19">
        <v>-0.57451493719401014</v>
      </c>
      <c r="P13" s="19">
        <v>-2.0165951002157669</v>
      </c>
      <c r="Q13" s="19">
        <v>-2.5233736952146302</v>
      </c>
      <c r="R13" s="19">
        <v>-1.4068995682644072</v>
      </c>
      <c r="S13" s="20">
        <v>-1.1548352377110689</v>
      </c>
      <c r="T13" s="21">
        <v>-0.76000599463421281</v>
      </c>
      <c r="U13" s="21">
        <v>-0.83128666038726351</v>
      </c>
      <c r="V13" s="21">
        <v>-3.6111371373252155E-2</v>
      </c>
      <c r="W13" s="21">
        <v>1.3773315611098411</v>
      </c>
      <c r="X13" s="21">
        <v>0.54088978419062528</v>
      </c>
      <c r="Y13" s="21">
        <v>-1.3023826915582504</v>
      </c>
      <c r="Z13" s="40">
        <v>-0.47199895438915007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19">
        <v>4.1053037142676487</v>
      </c>
      <c r="P14" s="19">
        <v>-7.0274244230352139</v>
      </c>
      <c r="Q14" s="19">
        <v>-4.4428175245795245</v>
      </c>
      <c r="R14" s="19">
        <v>-7.1698374874318205</v>
      </c>
      <c r="S14" s="20">
        <v>-9.5587966783765808</v>
      </c>
      <c r="T14" s="21">
        <v>-7.467770887728463</v>
      </c>
      <c r="U14" s="21">
        <v>0.81917085403713941</v>
      </c>
      <c r="V14" s="21">
        <v>2.2903895889068764</v>
      </c>
      <c r="W14" s="21">
        <v>1.1699583789209953</v>
      </c>
      <c r="X14" s="21">
        <v>-0.79126207471689725</v>
      </c>
      <c r="Y14" s="21">
        <v>5.6842077014938042</v>
      </c>
      <c r="Z14" s="40">
        <v>1.3059714084340044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19">
        <v>-1.4635154998044442</v>
      </c>
      <c r="P15" s="19">
        <v>-3.3944554125617969</v>
      </c>
      <c r="Q15" s="19">
        <v>-2.9540665740320549</v>
      </c>
      <c r="R15" s="19">
        <v>-4.403531448966163</v>
      </c>
      <c r="S15" s="20">
        <v>-4.1448477417967666</v>
      </c>
      <c r="T15" s="21">
        <v>-2.6684887726889883</v>
      </c>
      <c r="U15" s="21">
        <v>-2.7095593402931684</v>
      </c>
      <c r="V15" s="21">
        <v>-2.8159440600417014</v>
      </c>
      <c r="W15" s="21">
        <v>-2.1347497401759199</v>
      </c>
      <c r="X15" s="21">
        <v>-2.5342187023109801</v>
      </c>
      <c r="Y15" s="21">
        <v>-1.4159509348246644</v>
      </c>
      <c r="Z15" s="40">
        <v>-0.96385708523226299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19">
        <v>-1.5323725049506862</v>
      </c>
      <c r="P16" s="19">
        <v>-0.83438102083799492</v>
      </c>
      <c r="Q16" s="19">
        <v>-1.4747058418216881</v>
      </c>
      <c r="R16" s="19">
        <v>-2.7206630433027357</v>
      </c>
      <c r="S16" s="20">
        <v>-2.7513882655737234</v>
      </c>
      <c r="T16" s="21">
        <v>-1.2946647065393222</v>
      </c>
      <c r="U16" s="21">
        <v>-3.4150349196271321</v>
      </c>
      <c r="V16" s="21">
        <v>-2.7978187881410435</v>
      </c>
      <c r="W16" s="21">
        <v>-2.7676697655856231</v>
      </c>
      <c r="X16" s="21">
        <v>-3.578115549954191</v>
      </c>
      <c r="Y16" s="21">
        <v>-3.5986971977252438</v>
      </c>
      <c r="Z16" s="40">
        <v>-2.5555463945920849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19">
        <v>0.99377560692785494</v>
      </c>
      <c r="P17" s="19">
        <v>-0.68730786122091558</v>
      </c>
      <c r="Q17" s="19">
        <v>-0.1037431714687358</v>
      </c>
      <c r="R17" s="19">
        <v>-0.13737527495963775</v>
      </c>
      <c r="S17" s="20">
        <v>-0.41110044175313476</v>
      </c>
      <c r="T17" s="21">
        <v>2.9041225401942512</v>
      </c>
      <c r="U17" s="21">
        <v>1.5177517121939985</v>
      </c>
      <c r="V17" s="21">
        <v>1.2639137046287772</v>
      </c>
      <c r="W17" s="21">
        <v>0.2888306081879648</v>
      </c>
      <c r="X17" s="21">
        <v>-0.15286600503972636</v>
      </c>
      <c r="Y17" s="21">
        <v>-3.3878094465293884E-2</v>
      </c>
      <c r="Z17" s="40">
        <v>0.27191225994356216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19">
        <v>-3.156233784112942</v>
      </c>
      <c r="P18" s="19">
        <v>-8.7638221320073342</v>
      </c>
      <c r="Q18" s="19">
        <v>-6.911793722022523</v>
      </c>
      <c r="R18" s="19">
        <v>-9.5725215790030234</v>
      </c>
      <c r="S18" s="20">
        <v>-8.7797688444282045</v>
      </c>
      <c r="T18" s="21">
        <v>-7.4450345583349957</v>
      </c>
      <c r="U18" s="21">
        <v>-4.6866771421598656</v>
      </c>
      <c r="V18" s="21">
        <v>-5.7975429615322298</v>
      </c>
      <c r="W18" s="21">
        <v>-4.2232762297042967</v>
      </c>
      <c r="X18" s="21">
        <v>-2.6906840832980379</v>
      </c>
      <c r="Y18" s="21">
        <v>-0.21213196398394984</v>
      </c>
      <c r="Z18" s="40">
        <v>0.43029995488180361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19">
        <v>4.1338393080731208</v>
      </c>
      <c r="P19" s="19">
        <v>-0.38656347989672213</v>
      </c>
      <c r="Q19" s="19">
        <v>-2.9336399278674463</v>
      </c>
      <c r="R19" s="19">
        <v>-4.84278408051388</v>
      </c>
      <c r="S19" s="20">
        <v>-3.5692021408238901</v>
      </c>
      <c r="T19" s="21">
        <v>-5.4638355448999505</v>
      </c>
      <c r="U19" s="21">
        <v>-8.8945331972369246</v>
      </c>
      <c r="V19" s="21">
        <v>-7.416928456003177</v>
      </c>
      <c r="W19" s="21">
        <v>-9.3690386789010773</v>
      </c>
      <c r="X19" s="21">
        <v>-10.416661236978513</v>
      </c>
      <c r="Y19" s="21">
        <v>-15.731812237593772</v>
      </c>
      <c r="Z19" s="40">
        <v>-17.033354133537316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19">
        <v>-1.5354329948091276</v>
      </c>
      <c r="P20" s="19">
        <v>-3.1111710349543245</v>
      </c>
      <c r="Q20" s="19">
        <v>-2.8642419981605372</v>
      </c>
      <c r="R20" s="19">
        <v>-2.1361149621052675</v>
      </c>
      <c r="S20" s="20">
        <v>-1.8924145111335378</v>
      </c>
      <c r="T20" s="21">
        <v>-2.0448419850617512</v>
      </c>
      <c r="U20" s="21">
        <v>-1.9470846307082184</v>
      </c>
      <c r="V20" s="21">
        <v>-2.2874853565249822</v>
      </c>
      <c r="W20" s="21">
        <v>-1.6974434169300423</v>
      </c>
      <c r="X20" s="21">
        <v>-1.7963459992642896</v>
      </c>
      <c r="Y20" s="21">
        <v>-2.4900037586061785</v>
      </c>
      <c r="Z20" s="40">
        <v>-2.7404834203813806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19">
        <v>7.3435373533328629E-2</v>
      </c>
      <c r="P21" s="19">
        <v>0.49812293865711865</v>
      </c>
      <c r="Q21" s="19">
        <v>0.17523632965112768</v>
      </c>
      <c r="R21" s="19">
        <v>-0.19273314085437221</v>
      </c>
      <c r="S21" s="20">
        <v>-0.43044527542313915</v>
      </c>
      <c r="T21" s="21">
        <v>1.3286099788000882</v>
      </c>
      <c r="U21" s="21">
        <v>0.79776952097645903</v>
      </c>
      <c r="V21" s="21">
        <v>1.358348860814985</v>
      </c>
      <c r="W21" s="21">
        <v>2.8483802619446124</v>
      </c>
      <c r="X21" s="21">
        <v>-0.81672640427861154</v>
      </c>
      <c r="Y21" s="21">
        <v>1.5406872091627832</v>
      </c>
      <c r="Z21" s="40">
        <v>1.108109907459351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19">
        <v>-1.2167954416913176</v>
      </c>
      <c r="P22" s="19">
        <v>-0.99994178196030248</v>
      </c>
      <c r="Q22" s="19">
        <v>0.55933571675701899</v>
      </c>
      <c r="R22" s="19">
        <v>0.89783584191791022</v>
      </c>
      <c r="S22" s="20">
        <v>0.78474953955296201</v>
      </c>
      <c r="T22" s="21">
        <v>2.0179138528237104</v>
      </c>
      <c r="U22" s="21">
        <v>2.5785033766115646</v>
      </c>
      <c r="V22" s="21">
        <v>2.1277038722260926</v>
      </c>
      <c r="W22" s="21">
        <v>2.35161293070081</v>
      </c>
      <c r="X22" s="21">
        <v>1.6815790869884921</v>
      </c>
      <c r="Y22" s="21">
        <v>2.2396584014634584</v>
      </c>
      <c r="Z22" s="40">
        <v>1.7937538370586026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19">
        <v>0.40202733624956011</v>
      </c>
      <c r="P23" s="19">
        <v>1.308919987781934</v>
      </c>
      <c r="Q23" s="19">
        <v>-0.11851931864893572</v>
      </c>
      <c r="R23" s="19">
        <v>1.8560990626235849</v>
      </c>
      <c r="S23" s="20">
        <v>0.98577039924205678</v>
      </c>
      <c r="T23" s="21">
        <v>2.3953253604487372</v>
      </c>
      <c r="U23" s="21">
        <v>1.9942413491696129</v>
      </c>
      <c r="V23" s="21">
        <v>5.2289451866851522</v>
      </c>
      <c r="W23" s="21">
        <v>2.5856660792814949</v>
      </c>
      <c r="X23" s="21">
        <v>0.52392499812921756</v>
      </c>
      <c r="Y23" s="21">
        <v>2.3588891653113961</v>
      </c>
      <c r="Z23" s="40">
        <v>1.6358771557347183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19">
        <v>-1.9875610520206948</v>
      </c>
      <c r="P24" s="19">
        <v>3.0432417368268858</v>
      </c>
      <c r="Q24" s="19">
        <v>1.1098592174398192</v>
      </c>
      <c r="R24" s="19">
        <v>1.3082169206196141</v>
      </c>
      <c r="S24" s="20">
        <v>2.1730992668717448</v>
      </c>
      <c r="T24" s="21">
        <v>1.8075015508700858</v>
      </c>
      <c r="U24" s="21">
        <v>1.7121852576927381</v>
      </c>
      <c r="V24" s="21">
        <v>4.4617041109605395</v>
      </c>
      <c r="W24" s="21">
        <v>0.41475949087561048</v>
      </c>
      <c r="X24" s="21">
        <v>-3.3439411919623865</v>
      </c>
      <c r="Y24" s="21">
        <v>1.0016984652210397</v>
      </c>
      <c r="Z24" s="40">
        <v>-0.12373882626437194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19">
        <v>19.254639628097664</v>
      </c>
      <c r="P25" s="19">
        <v>19.254639628097664</v>
      </c>
      <c r="Q25" s="19">
        <v>19.254639628097664</v>
      </c>
      <c r="R25" s="19">
        <v>19.254639628097664</v>
      </c>
      <c r="S25" s="20">
        <v>19.254639628097664</v>
      </c>
      <c r="T25" s="21">
        <v>19.254639628097664</v>
      </c>
      <c r="U25" s="21">
        <v>19.254639628097664</v>
      </c>
      <c r="V25" s="21">
        <v>27.329148211867206</v>
      </c>
      <c r="W25" s="21">
        <v>19.201542798801725</v>
      </c>
      <c r="X25" s="21">
        <v>16.920116466184055</v>
      </c>
      <c r="Y25" s="21">
        <v>16.920116466184055</v>
      </c>
      <c r="Z25" s="40">
        <v>14.95323473839791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19">
        <v>-0.40905722288353275</v>
      </c>
      <c r="P26" s="19">
        <v>-2.2573460507195193</v>
      </c>
      <c r="Q26" s="19">
        <v>-3.5538501131972282</v>
      </c>
      <c r="R26" s="19">
        <v>-0.1128635388528636</v>
      </c>
      <c r="S26" s="20">
        <v>-2.2834279239632878</v>
      </c>
      <c r="T26" s="21">
        <v>0.55405527921269027</v>
      </c>
      <c r="U26" s="21">
        <v>-0.11012970607109196</v>
      </c>
      <c r="V26" s="21">
        <v>2.7280061363156562</v>
      </c>
      <c r="W26" s="21">
        <v>1.6115584256345414</v>
      </c>
      <c r="X26" s="21">
        <v>0.82373004918348158</v>
      </c>
      <c r="Y26" s="21">
        <v>1.150989088732274</v>
      </c>
      <c r="Z26" s="40">
        <v>0.85096073770118608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19">
        <v>1.3928902301254311</v>
      </c>
      <c r="P27" s="19">
        <v>1.7137767914501012</v>
      </c>
      <c r="Q27" s="19">
        <v>1.3325850921068536</v>
      </c>
      <c r="R27" s="19">
        <v>1.1502073234830306</v>
      </c>
      <c r="S27" s="20">
        <v>0.64331374043207745</v>
      </c>
      <c r="T27" s="21">
        <v>0.99772386071963126</v>
      </c>
      <c r="U27" s="21">
        <v>1.1772374252283981</v>
      </c>
      <c r="V27" s="21">
        <v>1.5279321143549822</v>
      </c>
      <c r="W27" s="21">
        <v>0.99219899075224305</v>
      </c>
      <c r="X27" s="21">
        <v>1.6555072710057885</v>
      </c>
      <c r="Y27" s="21">
        <v>0.99618482407800002</v>
      </c>
      <c r="Z27" s="40">
        <v>0.26738198205269725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19">
        <v>2.7598318183275978</v>
      </c>
      <c r="P28" s="19">
        <v>1.8984419270089461</v>
      </c>
      <c r="Q28" s="19">
        <v>2.5088191454514686</v>
      </c>
      <c r="R28" s="19">
        <v>1.7946900735266667</v>
      </c>
      <c r="S28" s="20">
        <v>1.2762335868213626</v>
      </c>
      <c r="T28" s="21">
        <v>2.5362629098192713</v>
      </c>
      <c r="U28" s="21">
        <v>2.3712059133091969</v>
      </c>
      <c r="V28" s="21">
        <v>2.5016295222138893</v>
      </c>
      <c r="W28" s="21">
        <v>1.4621550448193403</v>
      </c>
      <c r="X28" s="21">
        <v>3.747229548475147</v>
      </c>
      <c r="Y28" s="21">
        <v>1.2231501108649354</v>
      </c>
      <c r="Z28" s="40">
        <v>0.58982224773266978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19">
        <v>-0.56727017750901609</v>
      </c>
      <c r="P29" s="19">
        <v>1.1974991031226523</v>
      </c>
      <c r="Q29" s="19">
        <v>0.46024194097282134</v>
      </c>
      <c r="R29" s="19">
        <v>0.29111983970699384</v>
      </c>
      <c r="S29" s="20">
        <v>-0.861220170469295</v>
      </c>
      <c r="T29" s="21">
        <v>-0.76827367596789031</v>
      </c>
      <c r="U29" s="21">
        <v>-0.87372252673551998</v>
      </c>
      <c r="V29" s="21">
        <v>-0.54310578071574866</v>
      </c>
      <c r="W29" s="21">
        <v>-0.45417995023980495</v>
      </c>
      <c r="X29" s="21">
        <v>-7.6003074324361819E-2</v>
      </c>
      <c r="Y29" s="21">
        <v>0.48904261861741816</v>
      </c>
      <c r="Z29" s="40">
        <v>-7.6225532412976804E-2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19">
        <v>-1.1190388141867516</v>
      </c>
      <c r="P30" s="19">
        <v>-1.2257221741065223</v>
      </c>
      <c r="Q30" s="19">
        <v>-3.0832974653621363</v>
      </c>
      <c r="R30" s="19">
        <v>-1.2308464002859552</v>
      </c>
      <c r="S30" s="20">
        <v>-2.2448331838753717</v>
      </c>
      <c r="T30" s="21">
        <v>1.0204569398528918</v>
      </c>
      <c r="U30" s="21">
        <v>11.08648256191384</v>
      </c>
      <c r="V30" s="21">
        <v>7.4398523100136487</v>
      </c>
      <c r="W30" s="21">
        <v>2.8541802018793589</v>
      </c>
      <c r="X30" s="21">
        <v>3.3119828154856776</v>
      </c>
      <c r="Y30" s="21">
        <v>4.0000081029233314</v>
      </c>
      <c r="Z30" s="40">
        <v>1.7525829953570309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19">
        <v>0.40276855704324532</v>
      </c>
      <c r="P31" s="19">
        <v>-6.3987255786230435E-2</v>
      </c>
      <c r="Q31" s="19">
        <v>-0.76866723020569339</v>
      </c>
      <c r="R31" s="19">
        <v>-0.59358115320819138</v>
      </c>
      <c r="S31" s="20">
        <v>-0.14497606915986694</v>
      </c>
      <c r="T31" s="21">
        <v>0.38622995505650692</v>
      </c>
      <c r="U31" s="21">
        <v>-0.4502771411053601</v>
      </c>
      <c r="V31" s="21">
        <v>0.73966018838187608</v>
      </c>
      <c r="W31" s="21">
        <v>-1.2662752571536231</v>
      </c>
      <c r="X31" s="21">
        <v>-0.22443764931310284</v>
      </c>
      <c r="Y31" s="21">
        <v>1.52525552415932</v>
      </c>
      <c r="Z31" s="40">
        <v>0.82209043200995779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19">
        <v>4.0308838658769304</v>
      </c>
      <c r="P32" s="19">
        <v>5.6477675224281967</v>
      </c>
      <c r="Q32" s="19">
        <v>4.7560095221616905</v>
      </c>
      <c r="R32" s="19">
        <v>4.5409403821653456</v>
      </c>
      <c r="S32" s="20">
        <v>3.798141303093999</v>
      </c>
      <c r="T32" s="21">
        <v>1.7901664607283152</v>
      </c>
      <c r="U32" s="21">
        <v>2.469462159512716</v>
      </c>
      <c r="V32" s="21">
        <v>2.8822491362709997</v>
      </c>
      <c r="W32" s="21">
        <v>5.5555276505588864</v>
      </c>
      <c r="X32" s="21">
        <v>2.8661746538310382</v>
      </c>
      <c r="Y32" s="21">
        <v>-7.0177482328816154E-2</v>
      </c>
      <c r="Z32" s="40">
        <v>-0.95464635371638451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19">
        <v>-3.3705342357948354</v>
      </c>
      <c r="P33" s="19">
        <v>-2.2423710090501601</v>
      </c>
      <c r="Q33" s="19">
        <v>-3.444529054725038</v>
      </c>
      <c r="R33" s="19">
        <v>-2.1938863999315288</v>
      </c>
      <c r="S33" s="20">
        <v>-2.176280156518331</v>
      </c>
      <c r="T33" s="21">
        <v>-2.539399089433175</v>
      </c>
      <c r="U33" s="21">
        <v>-1.4527886645594634</v>
      </c>
      <c r="V33" s="21">
        <v>-0.37180148187626116</v>
      </c>
      <c r="W33" s="21">
        <v>-2.4703377285873671</v>
      </c>
      <c r="X33" s="21">
        <v>-2.5980502925017674</v>
      </c>
      <c r="Y33" s="21">
        <v>-0.66814196463198527</v>
      </c>
      <c r="Z33" s="40">
        <v>6.2495181446294623E-2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19">
        <v>2.2727398726001695</v>
      </c>
      <c r="P34" s="19">
        <v>2.4207144768236617</v>
      </c>
      <c r="Q34" s="19">
        <v>1.914283443316549</v>
      </c>
      <c r="R34" s="19">
        <v>1.9118974165250222</v>
      </c>
      <c r="S34" s="20">
        <v>1.8664092769564888</v>
      </c>
      <c r="T34" s="21">
        <v>1.6549524133057503</v>
      </c>
      <c r="U34" s="21">
        <v>2.2314171045373996</v>
      </c>
      <c r="V34" s="21">
        <v>4.6344263672257995</v>
      </c>
      <c r="W34" s="21">
        <v>1.024130518855614</v>
      </c>
      <c r="X34" s="21">
        <v>-1.9894980884952247</v>
      </c>
      <c r="Y34" s="21">
        <v>-1.5138748657068248</v>
      </c>
      <c r="Z34" s="40">
        <v>0.86808628042500402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19">
        <v>-4.8147231085351621</v>
      </c>
      <c r="P35" s="19">
        <v>-3.445298900676093</v>
      </c>
      <c r="Q35" s="19">
        <v>-4.8209215604525184</v>
      </c>
      <c r="R35" s="19">
        <v>-3.2656940190802288</v>
      </c>
      <c r="S35" s="20">
        <v>-3.2342396882227433</v>
      </c>
      <c r="T35" s="21">
        <v>-3.6509968991729522</v>
      </c>
      <c r="U35" s="21">
        <v>-2.442780412271361</v>
      </c>
      <c r="V35" s="21">
        <v>-1.6879117024891173</v>
      </c>
      <c r="W35" s="21">
        <v>-3.4125500217773634</v>
      </c>
      <c r="X35" s="21">
        <v>-2.7644992573167571</v>
      </c>
      <c r="Y35" s="21">
        <v>-0.43671531528895002</v>
      </c>
      <c r="Z35" s="40">
        <v>-0.15932293332738823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-3.0254205085025774</v>
      </c>
      <c r="P36" s="25">
        <v>-5.5953705400764306</v>
      </c>
      <c r="Q36" s="25">
        <v>-4.8461390224528458</v>
      </c>
      <c r="R36" s="25">
        <v>-0.72986530234639702</v>
      </c>
      <c r="S36" s="20">
        <v>-2.6367803524117903</v>
      </c>
      <c r="T36" s="21">
        <v>-7.5239986942497268</v>
      </c>
      <c r="U36" s="21">
        <v>-9.4246926133874211</v>
      </c>
      <c r="V36" s="21">
        <v>-7.9451779444569439</v>
      </c>
      <c r="W36" s="21">
        <v>-8.223833978608809</v>
      </c>
      <c r="X36" s="21">
        <v>-11.340496219190328</v>
      </c>
      <c r="Y36" s="21">
        <v>-6.417041067437296</v>
      </c>
      <c r="Z36" s="40">
        <v>-6.2378359820639417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-3.0254205085025774</v>
      </c>
      <c r="P37" s="25">
        <v>-5.5953705400764306</v>
      </c>
      <c r="Q37" s="25">
        <v>-4.8461390224528458</v>
      </c>
      <c r="R37" s="25">
        <v>-0.72986530234639702</v>
      </c>
      <c r="S37" s="20">
        <v>-2.6367803524117903</v>
      </c>
      <c r="T37" s="21">
        <v>-7.5239986942497268</v>
      </c>
      <c r="U37" s="21">
        <v>-9.4246926133874211</v>
      </c>
      <c r="V37" s="21">
        <v>-7.9451779444569439</v>
      </c>
      <c r="W37" s="21">
        <v>-8.223833978608809</v>
      </c>
      <c r="X37" s="21">
        <v>-11.340496219190328</v>
      </c>
      <c r="Y37" s="21">
        <v>-6.417041067437296</v>
      </c>
      <c r="Z37" s="40">
        <v>-6.2378359820639417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-2.0457089535036062</v>
      </c>
      <c r="P38" s="25">
        <v>-0.94481982086172422</v>
      </c>
      <c r="Q38" s="25">
        <v>-1.139412285692714</v>
      </c>
      <c r="R38" s="25">
        <v>0.50622815714118019</v>
      </c>
      <c r="S38" s="20">
        <v>3.2401334714066365E-2</v>
      </c>
      <c r="T38" s="21">
        <v>-1.0785654978951982</v>
      </c>
      <c r="U38" s="21">
        <v>-0.82688808520821055</v>
      </c>
      <c r="V38" s="21">
        <v>-0.76086779322073994</v>
      </c>
      <c r="W38" s="21">
        <v>-1.2885422012259227</v>
      </c>
      <c r="X38" s="21">
        <v>-1.9717743467339233</v>
      </c>
      <c r="Y38" s="21">
        <v>0.83392370130621885</v>
      </c>
      <c r="Z38" s="40">
        <v>1.4389274964179606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-5.1010052743912127</v>
      </c>
      <c r="P39" s="25">
        <v>-3.8081982644884249</v>
      </c>
      <c r="Q39" s="25">
        <v>-4.0437681442646607</v>
      </c>
      <c r="R39" s="25">
        <v>-3.0879813310733084</v>
      </c>
      <c r="S39" s="20">
        <v>-4.0760822743427241</v>
      </c>
      <c r="T39" s="21">
        <v>-6.7193897932687463</v>
      </c>
      <c r="U39" s="21">
        <v>-6.2347003322024079</v>
      </c>
      <c r="V39" s="21">
        <v>-6.1815807388764341</v>
      </c>
      <c r="W39" s="21">
        <v>-6.6830010294147542</v>
      </c>
      <c r="X39" s="21">
        <v>-7.7512698886979905</v>
      </c>
      <c r="Y39" s="21">
        <v>-1.8805713611674548</v>
      </c>
      <c r="Z39" s="40">
        <v>0.39270062932672545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-6.7887956943506822</v>
      </c>
      <c r="P40" s="25">
        <v>-3.8855873306708588</v>
      </c>
      <c r="Q40" s="25">
        <v>-4.9867376414803033</v>
      </c>
      <c r="R40" s="25">
        <v>0.92649499674301694</v>
      </c>
      <c r="S40" s="20">
        <v>-0.82471216683941861</v>
      </c>
      <c r="T40" s="21">
        <v>-0.91151184241255123</v>
      </c>
      <c r="U40" s="21">
        <v>-0.14743397699520244</v>
      </c>
      <c r="V40" s="21">
        <v>5.911085973056629E-2</v>
      </c>
      <c r="W40" s="21">
        <v>-1.5351738862900106</v>
      </c>
      <c r="X40" s="21">
        <v>-1.6682105135018617</v>
      </c>
      <c r="Y40" s="21">
        <v>1.6970226589474606</v>
      </c>
      <c r="Z40" s="40">
        <v>2.6881882695646055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3.9084565465016112</v>
      </c>
      <c r="P41" s="25">
        <v>4.0336712863919644</v>
      </c>
      <c r="Q41" s="25">
        <v>4.1438675600751367</v>
      </c>
      <c r="R41" s="25">
        <v>4.7765969176373488</v>
      </c>
      <c r="S41" s="20">
        <v>5.2255821391356392</v>
      </c>
      <c r="T41" s="21">
        <v>5.0778093234185206</v>
      </c>
      <c r="U41" s="21">
        <v>4.976284148987034</v>
      </c>
      <c r="V41" s="21">
        <v>4.7899119183369976</v>
      </c>
      <c r="W41" s="21">
        <v>4.6726701684576</v>
      </c>
      <c r="X41" s="21">
        <v>4.1174374198356958</v>
      </c>
      <c r="Y41" s="21">
        <v>3.2793544194107369</v>
      </c>
      <c r="Z41" s="40">
        <v>1.805252230635503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-0.23335461440241545</v>
      </c>
      <c r="P42" s="25">
        <v>-0.23362731678015791</v>
      </c>
      <c r="Q42" s="25">
        <v>1.4067894520254072</v>
      </c>
      <c r="R42" s="25">
        <v>3.1505276679537815</v>
      </c>
      <c r="S42" s="20">
        <v>6.2052724215577229</v>
      </c>
      <c r="T42" s="21">
        <v>10.79817791446645</v>
      </c>
      <c r="U42" s="21">
        <v>9.4186103331548026</v>
      </c>
      <c r="V42" s="21">
        <v>9.8952972493345044</v>
      </c>
      <c r="W42" s="21">
        <v>7.7816867036334543</v>
      </c>
      <c r="X42" s="21">
        <v>7.1593860909445795</v>
      </c>
      <c r="Y42" s="21">
        <v>5.8890389240025058</v>
      </c>
      <c r="Z42" s="40">
        <v>5.2153985283841138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1.5280612686582913</v>
      </c>
      <c r="P43" s="25">
        <v>1.5329697053918778</v>
      </c>
      <c r="Q43" s="25">
        <v>3.0310715184438664</v>
      </c>
      <c r="R43" s="25">
        <v>1.4637987531815497</v>
      </c>
      <c r="S43" s="20">
        <v>1.1597752623506921</v>
      </c>
      <c r="T43" s="21">
        <v>1.4557140149448173</v>
      </c>
      <c r="U43" s="21">
        <v>2.9752337760543242</v>
      </c>
      <c r="V43" s="21">
        <v>4.4259370480713898</v>
      </c>
      <c r="W43" s="21">
        <v>2.0825153791464714</v>
      </c>
      <c r="X43" s="21">
        <v>1.667315850773349</v>
      </c>
      <c r="Y43" s="21">
        <v>0.73292161934102751</v>
      </c>
      <c r="Z43" s="40">
        <v>1.3380406339547477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0.29747686237342919</v>
      </c>
      <c r="P44" s="25">
        <v>-0.83044422404644536</v>
      </c>
      <c r="Q44" s="25">
        <v>1.047498858318562</v>
      </c>
      <c r="R44" s="25">
        <v>0.17909324102495816</v>
      </c>
      <c r="S44" s="20">
        <v>-0.11897576376637176</v>
      </c>
      <c r="T44" s="21">
        <v>-0.17777512553503527</v>
      </c>
      <c r="U44" s="21">
        <v>-0.15741913203638092</v>
      </c>
      <c r="V44" s="21">
        <v>0.21735632660100634</v>
      </c>
      <c r="W44" s="21">
        <v>-0.23617384928826368</v>
      </c>
      <c r="X44" s="21">
        <v>5.9077582795083572E-2</v>
      </c>
      <c r="Y44" s="21">
        <v>0.78694090510191472</v>
      </c>
      <c r="Z44" s="40">
        <v>2.0191417404949306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-1.8616885361711155</v>
      </c>
      <c r="P45" s="25">
        <v>-1.1514252905093656</v>
      </c>
      <c r="Q45" s="25">
        <v>-1.2422273037268781</v>
      </c>
      <c r="R45" s="25">
        <v>-1.1534681269306333</v>
      </c>
      <c r="S45" s="20">
        <v>-1.1534681269306333</v>
      </c>
      <c r="T45" s="21">
        <v>0.44636774929935541</v>
      </c>
      <c r="U45" s="21">
        <v>0.44636774929935541</v>
      </c>
      <c r="V45" s="44" t="s">
        <v>306</v>
      </c>
      <c r="W45" s="21">
        <v>1.6057117966629306</v>
      </c>
      <c r="X45" s="21">
        <v>1.6057117966629306</v>
      </c>
      <c r="Y45" s="21">
        <v>1.338009139197311</v>
      </c>
      <c r="Z45" s="40">
        <v>-0.35769277042048486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8.2661809887432582</v>
      </c>
      <c r="P46" s="25">
        <v>11.903099403758134</v>
      </c>
      <c r="Q46" s="25">
        <v>13.277490592572889</v>
      </c>
      <c r="R46" s="25">
        <v>7.738529908823466</v>
      </c>
      <c r="S46" s="20">
        <v>7.1665173322649594</v>
      </c>
      <c r="T46" s="21">
        <v>7.6871504755244899</v>
      </c>
      <c r="U46" s="21">
        <v>17.106339112061136</v>
      </c>
      <c r="V46" s="21">
        <v>24.999973358142242</v>
      </c>
      <c r="W46" s="21">
        <v>10.669507645799328</v>
      </c>
      <c r="X46" s="21">
        <v>7.2248491915565722</v>
      </c>
      <c r="Y46" s="21">
        <v>0.12716256320305774</v>
      </c>
      <c r="Z46" s="40">
        <v>0.38027892291358967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-0.18052871511659419</v>
      </c>
      <c r="P47" s="25">
        <v>0.5916179191227684</v>
      </c>
      <c r="Q47" s="25">
        <v>-0.38831415916050105</v>
      </c>
      <c r="R47" s="25">
        <v>-0.87115095392415753</v>
      </c>
      <c r="S47" s="20">
        <v>-0.94141690252811827</v>
      </c>
      <c r="T47" s="21">
        <v>-0.11734898976817476</v>
      </c>
      <c r="U47" s="21">
        <v>-0.20762627270912049</v>
      </c>
      <c r="V47" s="21">
        <v>-0.54934113334141443</v>
      </c>
      <c r="W47" s="21">
        <v>-1.1089697298639862</v>
      </c>
      <c r="X47" s="21">
        <v>-1.5680621178240273</v>
      </c>
      <c r="Y47" s="21">
        <v>-0.93406227944083753</v>
      </c>
      <c r="Z47" s="40">
        <v>-1.2584216084922986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-0.37693455689799293</v>
      </c>
      <c r="P48" s="25">
        <v>-0.62970955875553614</v>
      </c>
      <c r="Q48" s="25">
        <v>-1.2562543269309998</v>
      </c>
      <c r="R48" s="25">
        <v>-1.2562543269309998</v>
      </c>
      <c r="S48" s="20">
        <v>-1.1320318143327768</v>
      </c>
      <c r="T48" s="21">
        <v>-1.1320318143327768</v>
      </c>
      <c r="U48" s="21">
        <v>-1.1320318143327768</v>
      </c>
      <c r="V48" s="21">
        <v>-1.2578347315216121</v>
      </c>
      <c r="W48" s="21">
        <v>-0.88163231931501684</v>
      </c>
      <c r="X48" s="21">
        <v>-1.2562543269309998</v>
      </c>
      <c r="Y48" s="21">
        <v>-1.381899179230345</v>
      </c>
      <c r="Z48" s="40">
        <v>-1.381899179230345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-1.8079386915487845</v>
      </c>
      <c r="P49" s="25">
        <v>0.19980132749357438</v>
      </c>
      <c r="Q49" s="25">
        <v>-1.6797606308758759</v>
      </c>
      <c r="R49" s="25">
        <v>-2.4648832218871206</v>
      </c>
      <c r="S49" s="20">
        <v>-2.7753905769411347</v>
      </c>
      <c r="T49" s="21">
        <v>-0.63468989103839135</v>
      </c>
      <c r="U49" s="21">
        <v>-2.1937081475812192E-2</v>
      </c>
      <c r="V49" s="44" t="s">
        <v>306</v>
      </c>
      <c r="W49" s="21">
        <v>-1.7749526211701578</v>
      </c>
      <c r="X49" s="21">
        <v>-1.8933880297757639</v>
      </c>
      <c r="Y49" s="21">
        <v>-0.37155584031525279</v>
      </c>
      <c r="Z49" s="40">
        <v>-0.49033351930887648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0.74131564928265448</v>
      </c>
      <c r="P50" s="25">
        <v>0.70016716571450388</v>
      </c>
      <c r="Q50" s="25">
        <v>0.41270209425144344</v>
      </c>
      <c r="R50" s="25">
        <v>-0.36818582480012196</v>
      </c>
      <c r="S50" s="20">
        <v>-0.3270390249550843</v>
      </c>
      <c r="T50" s="21">
        <v>-8.1782549591508769E-2</v>
      </c>
      <c r="U50" s="21">
        <v>-0.16343144078389571</v>
      </c>
      <c r="V50" s="21">
        <v>-0.40782099532333405</v>
      </c>
      <c r="W50" s="21">
        <v>-0.85543222627667603</v>
      </c>
      <c r="X50" s="21">
        <v>-1.3843702186970717</v>
      </c>
      <c r="Y50" s="21">
        <v>-1.6313749315599324</v>
      </c>
      <c r="Z50" s="40">
        <v>-2.3683316684226412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1.4714359791276479</v>
      </c>
      <c r="P51" s="25">
        <v>1.3488552435497922</v>
      </c>
      <c r="Q51" s="25">
        <v>1.039759912017459</v>
      </c>
      <c r="R51" s="25">
        <v>1.100900329934575</v>
      </c>
      <c r="S51" s="20">
        <v>1.2557651972045107</v>
      </c>
      <c r="T51" s="21">
        <v>0.82567524745094545</v>
      </c>
      <c r="U51" s="21">
        <v>-0.27455337427305437</v>
      </c>
      <c r="V51" s="21">
        <v>-1.2428230272852119</v>
      </c>
      <c r="W51" s="21">
        <v>-0.42261204416726628</v>
      </c>
      <c r="X51" s="21">
        <v>-1.3280910060172033</v>
      </c>
      <c r="Y51" s="21">
        <v>-1.0870315379936528</v>
      </c>
      <c r="Z51" s="40">
        <v>-1.4488767295678429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-1.571149851617875</v>
      </c>
      <c r="P52" s="25">
        <v>-1.4220768977039739</v>
      </c>
      <c r="Q52" s="25">
        <v>-0.8311301227038399</v>
      </c>
      <c r="R52" s="25">
        <v>-0.48743971454460677</v>
      </c>
      <c r="S52" s="20">
        <v>0.33497118382757662</v>
      </c>
      <c r="T52" s="21">
        <v>1.6596852973908653</v>
      </c>
      <c r="U52" s="21">
        <v>0.43963038270902643</v>
      </c>
      <c r="V52" s="21">
        <v>2.4776093035806497</v>
      </c>
      <c r="W52" s="21">
        <v>1.8422460716458033</v>
      </c>
      <c r="X52" s="21">
        <v>1.9200661399040513</v>
      </c>
      <c r="Y52" s="21">
        <v>1.7585365453269191</v>
      </c>
      <c r="Z52" s="40">
        <v>1.3085211218810002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0.50297427539227613</v>
      </c>
      <c r="P53" s="25">
        <v>0.75465797782732125</v>
      </c>
      <c r="Q53" s="25">
        <v>7.7372365859318393E-2</v>
      </c>
      <c r="R53" s="25">
        <v>-0.11572828888033371</v>
      </c>
      <c r="S53" s="20">
        <v>-0.46131155162602511</v>
      </c>
      <c r="T53" s="21">
        <v>0.499879716130053</v>
      </c>
      <c r="U53" s="21">
        <v>0.48073453349906003</v>
      </c>
      <c r="V53" s="21">
        <v>0.71110514376407252</v>
      </c>
      <c r="W53" s="21">
        <v>0.57686139288722416</v>
      </c>
      <c r="X53" s="21">
        <v>-0.78219402190939036</v>
      </c>
      <c r="Y53" s="21">
        <v>-0.72560141596302685</v>
      </c>
      <c r="Z53" s="40">
        <v>-0.80559205066521145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2"/>
      <c r="O54" s="25">
        <v>0.55357789156487058</v>
      </c>
      <c r="P54" s="25">
        <v>0.83049309266915827</v>
      </c>
      <c r="Q54" s="25">
        <v>8.5207219925379718E-2</v>
      </c>
      <c r="R54" s="25">
        <v>-0.12729958102663375</v>
      </c>
      <c r="S54" s="20">
        <v>-0.50726110034020166</v>
      </c>
      <c r="T54" s="21">
        <v>0.50715348597971399</v>
      </c>
      <c r="U54" s="21">
        <v>0.50715348597971399</v>
      </c>
      <c r="V54" s="21">
        <v>0.80295966288501575</v>
      </c>
      <c r="W54" s="21">
        <v>0.69797627942287477</v>
      </c>
      <c r="X54" s="21">
        <v>-0.73387772610107049</v>
      </c>
      <c r="Y54" s="21">
        <v>-0.60871121006698559</v>
      </c>
      <c r="Z54" s="40">
        <v>-0.75906575907573881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2"/>
      <c r="O55" s="44" t="s">
        <v>306</v>
      </c>
      <c r="P55" s="44" t="s">
        <v>306</v>
      </c>
      <c r="Q55" s="44" t="s">
        <v>306</v>
      </c>
      <c r="R55" s="44" t="s">
        <v>306</v>
      </c>
      <c r="S55" s="44" t="s">
        <v>306</v>
      </c>
      <c r="T55" s="21">
        <v>0.42642923608626404</v>
      </c>
      <c r="U55" s="21">
        <v>0.21321461804313913</v>
      </c>
      <c r="V55" s="21">
        <v>-0.21230926924813787</v>
      </c>
      <c r="W55" s="21">
        <v>-0.63423472950535142</v>
      </c>
      <c r="X55" s="21">
        <v>-1.2684694590107171</v>
      </c>
      <c r="Y55" s="21">
        <v>-1.9027041885160685</v>
      </c>
      <c r="Z55" s="40">
        <v>-1.2738556154888414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2"/>
      <c r="I56" s="22"/>
      <c r="O56" s="25">
        <v>-2.2348434370829722</v>
      </c>
      <c r="P56" s="25">
        <v>-2.1189588634017724</v>
      </c>
      <c r="Q56" s="25">
        <v>-1.122116119282623</v>
      </c>
      <c r="R56" s="25">
        <v>-0.60678814318136176</v>
      </c>
      <c r="S56" s="20">
        <v>0.59405264859135798</v>
      </c>
      <c r="T56" s="21">
        <v>2.0393480727192212</v>
      </c>
      <c r="U56" s="21">
        <v>0.42647319224367664</v>
      </c>
      <c r="V56" s="21">
        <v>3.0598231828998763</v>
      </c>
      <c r="W56" s="21">
        <v>2.254564855407466</v>
      </c>
      <c r="X56" s="21">
        <v>2.8137360661632442</v>
      </c>
      <c r="Y56" s="21">
        <v>2.5787335722819478</v>
      </c>
      <c r="Z56" s="40">
        <v>1.9993026240906318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2"/>
      <c r="I57" s="22"/>
      <c r="O57" s="25">
        <v>-1.8691695563007329</v>
      </c>
      <c r="P57" s="25">
        <v>-2.8037543344510993</v>
      </c>
      <c r="Q57" s="25">
        <v>-2.5761271629963005</v>
      </c>
      <c r="R57" s="25">
        <v>-2.5761271629963005</v>
      </c>
      <c r="S57" s="20">
        <v>-2.5761271629963005</v>
      </c>
      <c r="T57" s="21">
        <v>-3.01625841001146</v>
      </c>
      <c r="U57" s="21">
        <v>-2.3364619453759161</v>
      </c>
      <c r="V57" s="21">
        <v>0.47281597170038481</v>
      </c>
      <c r="W57" s="21">
        <v>0.47281597170038481</v>
      </c>
      <c r="X57" s="21">
        <v>0.47281597170038481</v>
      </c>
      <c r="Y57" s="21">
        <v>-0.47281597170041323</v>
      </c>
      <c r="Z57" s="40">
        <v>1.4457916504648267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2"/>
      <c r="I58" s="22"/>
      <c r="O58" s="25">
        <v>-2.1242015560197416</v>
      </c>
      <c r="P58" s="25">
        <v>-2.0902911179652364</v>
      </c>
      <c r="Q58" s="25">
        <v>-1.0852705846747455</v>
      </c>
      <c r="R58" s="25">
        <v>-0.56841997938168731</v>
      </c>
      <c r="S58" s="20">
        <v>0.72996879741218379</v>
      </c>
      <c r="T58" s="21">
        <v>2.3082491163343377</v>
      </c>
      <c r="U58" s="21">
        <v>0.51379202821617298</v>
      </c>
      <c r="V58" s="21">
        <v>3.2816710417122152</v>
      </c>
      <c r="W58" s="21">
        <v>2.4088317782006357</v>
      </c>
      <c r="X58" s="21">
        <v>3.0213688257592963</v>
      </c>
      <c r="Y58" s="21">
        <v>2.8014657344164817</v>
      </c>
      <c r="Z58" s="40">
        <v>2.1253662200359003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2"/>
      <c r="I59" s="22"/>
      <c r="O59" s="25">
        <v>-4.4887577528310061</v>
      </c>
      <c r="P59" s="25">
        <v>-2.290105270968084</v>
      </c>
      <c r="Q59" s="25">
        <v>-1.0309050970986817</v>
      </c>
      <c r="R59" s="25">
        <v>-0.25973448631845031</v>
      </c>
      <c r="S59" s="20">
        <v>-0.25973448631845031</v>
      </c>
      <c r="T59" s="21">
        <v>-0.25973448631845031</v>
      </c>
      <c r="U59" s="21">
        <v>0.26109077186873719</v>
      </c>
      <c r="V59" s="21">
        <v>0.26109077186873719</v>
      </c>
      <c r="W59" s="21">
        <v>0.26109077186873719</v>
      </c>
      <c r="X59" s="21">
        <v>0.1305867632357689</v>
      </c>
      <c r="Y59" s="44" t="s">
        <v>306</v>
      </c>
      <c r="Z59" s="40">
        <v>-0.1305867632357689</v>
      </c>
    </row>
    <row r="60" spans="1:26" s="18" customFormat="1" ht="15" customHeight="1" x14ac:dyDescent="0.2">
      <c r="A60" s="78" t="s">
        <v>311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s="18" customFormat="1" ht="15" customHeight="1" x14ac:dyDescent="0.2">
      <c r="A61" s="78" t="s">
        <v>303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s="13" customFormat="1" ht="9.9499999999999993" customHeight="1" x14ac:dyDescent="0.2">
      <c r="A62" s="17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3" customFormat="1" ht="15" customHeight="1" x14ac:dyDescent="0.2">
      <c r="A63" s="70" t="s">
        <v>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4" t="s">
        <v>310</v>
      </c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s="13" customFormat="1" ht="15" customHeight="1" x14ac:dyDescent="0.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4" t="s">
        <v>283</v>
      </c>
      <c r="P64" s="15" t="s">
        <v>284</v>
      </c>
      <c r="Q64" s="15" t="s">
        <v>285</v>
      </c>
      <c r="R64" s="15" t="s">
        <v>286</v>
      </c>
      <c r="S64" s="15" t="s">
        <v>287</v>
      </c>
      <c r="T64" s="15" t="s">
        <v>288</v>
      </c>
      <c r="U64" s="15" t="s">
        <v>289</v>
      </c>
      <c r="V64" s="15" t="s">
        <v>290</v>
      </c>
      <c r="W64" s="15" t="s">
        <v>291</v>
      </c>
      <c r="X64" s="15" t="s">
        <v>292</v>
      </c>
      <c r="Y64" s="15" t="s">
        <v>293</v>
      </c>
      <c r="Z64" s="16" t="s">
        <v>294</v>
      </c>
    </row>
    <row r="65" spans="1:26" s="60" customFormat="1" ht="20.100000000000001" customHeight="1" x14ac:dyDescent="0.2">
      <c r="A65" s="81" t="s">
        <v>272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0"/>
      <c r="O65" s="56">
        <v>2.2500522917486876</v>
      </c>
      <c r="P65" s="56">
        <v>1.869454572974206</v>
      </c>
      <c r="Q65" s="56">
        <v>-1.0209622920097701</v>
      </c>
      <c r="R65" s="56">
        <v>-1.1633006940463275</v>
      </c>
      <c r="S65" s="57">
        <v>-1.136271075995765</v>
      </c>
      <c r="T65" s="58">
        <v>0.735437491819809</v>
      </c>
      <c r="U65" s="58">
        <v>0.48468551831068396</v>
      </c>
      <c r="V65" s="58">
        <v>1.4968304157952019</v>
      </c>
      <c r="W65" s="58">
        <v>1.4359480883198898</v>
      </c>
      <c r="X65" s="58">
        <v>1.4921765690054372</v>
      </c>
      <c r="Y65" s="58">
        <v>1.824732168252055</v>
      </c>
      <c r="Z65" s="59">
        <v>0.89700815453829819</v>
      </c>
    </row>
    <row r="66" spans="1:26" s="60" customFormat="1" ht="20.100000000000001" customHeight="1" x14ac:dyDescent="0.2">
      <c r="A66" s="63"/>
      <c r="B66" s="63"/>
      <c r="C66" s="63" t="s">
        <v>52</v>
      </c>
      <c r="D66" s="63"/>
      <c r="E66" s="63"/>
      <c r="F66" s="63"/>
      <c r="H66" s="64"/>
      <c r="I66" s="64"/>
      <c r="O66" s="69">
        <v>2.9494014333038194</v>
      </c>
      <c r="P66" s="69">
        <v>2.6098650073006553</v>
      </c>
      <c r="Q66" s="69">
        <v>-1.2666203316012599</v>
      </c>
      <c r="R66" s="69">
        <v>-1.449741380918411</v>
      </c>
      <c r="S66" s="57">
        <v>-1.4809986831429001</v>
      </c>
      <c r="T66" s="58">
        <v>0.45769452017108847</v>
      </c>
      <c r="U66" s="58">
        <v>-0.69267884485275033</v>
      </c>
      <c r="V66" s="58">
        <v>0.37717171790157522</v>
      </c>
      <c r="W66" s="58">
        <v>0.30632403092295135</v>
      </c>
      <c r="X66" s="58">
        <v>0.37553643243089141</v>
      </c>
      <c r="Y66" s="58">
        <v>0.63870795801734914</v>
      </c>
      <c r="Z66" s="59">
        <v>-0.61400639170588533</v>
      </c>
    </row>
    <row r="67" spans="1:26" s="60" customFormat="1" x14ac:dyDescent="0.2">
      <c r="A67" s="63"/>
      <c r="B67" s="63"/>
      <c r="C67" s="63"/>
      <c r="D67" s="63" t="s">
        <v>53</v>
      </c>
      <c r="E67" s="63"/>
      <c r="F67" s="63"/>
      <c r="H67" s="64"/>
      <c r="I67" s="64"/>
      <c r="O67" s="69">
        <v>9.8963655824363173E-2</v>
      </c>
      <c r="P67" s="69">
        <v>-2.1653804147058366</v>
      </c>
      <c r="Q67" s="69">
        <v>-2.3715701826346702</v>
      </c>
      <c r="R67" s="69">
        <v>-2.9469902428223662</v>
      </c>
      <c r="S67" s="57">
        <v>-2.4581910954755415</v>
      </c>
      <c r="T67" s="58">
        <v>-2.644449283672202</v>
      </c>
      <c r="U67" s="58">
        <v>-3.1311529560634739</v>
      </c>
      <c r="V67" s="58">
        <v>-2.644449283672202</v>
      </c>
      <c r="W67" s="58">
        <v>-2.4533663224627418</v>
      </c>
      <c r="X67" s="58">
        <v>-3.5329195679785244</v>
      </c>
      <c r="Y67" s="58">
        <v>-1.829291044776113</v>
      </c>
      <c r="Z67" s="59">
        <v>-3.0876362491238467</v>
      </c>
    </row>
    <row r="68" spans="1:26" s="60" customFormat="1" x14ac:dyDescent="0.2">
      <c r="A68" s="63"/>
      <c r="B68" s="63"/>
      <c r="C68" s="63"/>
      <c r="D68" s="65"/>
      <c r="E68" s="63" t="s">
        <v>53</v>
      </c>
      <c r="F68" s="63"/>
      <c r="H68" s="64"/>
      <c r="I68" s="64"/>
      <c r="O68" s="69">
        <v>9.8963655824363173E-2</v>
      </c>
      <c r="P68" s="69">
        <v>-2.1653804147058366</v>
      </c>
      <c r="Q68" s="69">
        <v>-2.3715701826346702</v>
      </c>
      <c r="R68" s="69">
        <v>-2.9469902428223662</v>
      </c>
      <c r="S68" s="57">
        <v>-2.4581910954755415</v>
      </c>
      <c r="T68" s="58">
        <v>-2.644449283672202</v>
      </c>
      <c r="U68" s="58">
        <v>-3.1311529560634739</v>
      </c>
      <c r="V68" s="58">
        <v>-2.644449283672202</v>
      </c>
      <c r="W68" s="58">
        <v>-2.4533663224627418</v>
      </c>
      <c r="X68" s="58">
        <v>-3.5329195679785244</v>
      </c>
      <c r="Y68" s="58">
        <v>-1.829291044776113</v>
      </c>
      <c r="Z68" s="59">
        <v>-3.0876362491238467</v>
      </c>
    </row>
    <row r="69" spans="1:26" s="60" customFormat="1" x14ac:dyDescent="0.2">
      <c r="A69" s="63"/>
      <c r="B69" s="63"/>
      <c r="C69" s="63"/>
      <c r="D69" s="63" t="s">
        <v>54</v>
      </c>
      <c r="E69" s="63"/>
      <c r="F69" s="63"/>
      <c r="H69" s="64"/>
      <c r="I69" s="64"/>
      <c r="O69" s="69">
        <v>-0.85756827205770492</v>
      </c>
      <c r="P69" s="69">
        <v>-5.4237294480899152</v>
      </c>
      <c r="Q69" s="69">
        <v>-4.0746567264367997</v>
      </c>
      <c r="R69" s="69">
        <v>-3.9115127189197096</v>
      </c>
      <c r="S69" s="57">
        <v>-2.7257248217343033</v>
      </c>
      <c r="T69" s="58">
        <v>-2.4013616524717492</v>
      </c>
      <c r="U69" s="58">
        <v>-6.7009815316447856</v>
      </c>
      <c r="V69" s="58">
        <v>-5.063268387375075</v>
      </c>
      <c r="W69" s="58">
        <v>-1.2111143168864373</v>
      </c>
      <c r="X69" s="58">
        <v>-1.0380979859026667</v>
      </c>
      <c r="Y69" s="58">
        <v>-4.4905596676499471</v>
      </c>
      <c r="Z69" s="59">
        <v>-1.5679023509877084</v>
      </c>
    </row>
    <row r="70" spans="1:26" s="60" customFormat="1" x14ac:dyDescent="0.2">
      <c r="A70" s="63"/>
      <c r="B70" s="63"/>
      <c r="C70" s="63"/>
      <c r="D70" s="63"/>
      <c r="E70" s="63" t="s">
        <v>54</v>
      </c>
      <c r="F70" s="63"/>
      <c r="H70" s="64"/>
      <c r="I70" s="64"/>
      <c r="O70" s="69">
        <v>-0.85756827205770492</v>
      </c>
      <c r="P70" s="69">
        <v>-5.4237294480899152</v>
      </c>
      <c r="Q70" s="69">
        <v>-4.0746567264367997</v>
      </c>
      <c r="R70" s="69">
        <v>-3.9115127189197096</v>
      </c>
      <c r="S70" s="57">
        <v>-2.7257248217343033</v>
      </c>
      <c r="T70" s="58">
        <v>-2.4013616524717492</v>
      </c>
      <c r="U70" s="58">
        <v>-6.7009815316447856</v>
      </c>
      <c r="V70" s="58">
        <v>-5.063268387375075</v>
      </c>
      <c r="W70" s="58">
        <v>-1.2111143168864373</v>
      </c>
      <c r="X70" s="58">
        <v>-1.0380979859026667</v>
      </c>
      <c r="Y70" s="58">
        <v>-4.4905596676499471</v>
      </c>
      <c r="Z70" s="59">
        <v>-1.5679023509877084</v>
      </c>
    </row>
    <row r="71" spans="1:26" s="60" customFormat="1" x14ac:dyDescent="0.2">
      <c r="A71" s="63"/>
      <c r="B71" s="63"/>
      <c r="C71" s="63"/>
      <c r="D71" s="63" t="s">
        <v>55</v>
      </c>
      <c r="E71" s="63"/>
      <c r="F71" s="63"/>
      <c r="H71" s="64"/>
      <c r="I71" s="64"/>
      <c r="O71" s="69">
        <v>4.1930820410304221</v>
      </c>
      <c r="P71" s="69">
        <v>4.9476116159122228</v>
      </c>
      <c r="Q71" s="69">
        <v>-0.62499839535534818</v>
      </c>
      <c r="R71" s="69">
        <v>-0.76283687118944954</v>
      </c>
      <c r="S71" s="57">
        <v>-1.0834770810464391</v>
      </c>
      <c r="T71" s="58">
        <v>1.5832544991439335</v>
      </c>
      <c r="U71" s="58">
        <v>0.69529529701061676</v>
      </c>
      <c r="V71" s="58">
        <v>1.8075007767384648</v>
      </c>
      <c r="W71" s="58">
        <v>1.168488145340433</v>
      </c>
      <c r="X71" s="58">
        <v>1.5020077673002987</v>
      </c>
      <c r="Y71" s="58">
        <v>1.9148880381771392</v>
      </c>
      <c r="Z71" s="59">
        <v>9.3355052906957781E-2</v>
      </c>
    </row>
    <row r="72" spans="1:26" s="60" customFormat="1" x14ac:dyDescent="0.2">
      <c r="A72" s="63"/>
      <c r="B72" s="63"/>
      <c r="C72" s="63"/>
      <c r="D72" s="65"/>
      <c r="E72" s="63" t="s">
        <v>55</v>
      </c>
      <c r="F72" s="63"/>
      <c r="H72" s="64"/>
      <c r="I72" s="64"/>
      <c r="O72" s="56">
        <v>4.1930820410304221</v>
      </c>
      <c r="P72" s="56">
        <v>4.9476116159122228</v>
      </c>
      <c r="Q72" s="56">
        <v>-0.62499839535534818</v>
      </c>
      <c r="R72" s="56">
        <v>-0.76283687118944954</v>
      </c>
      <c r="S72" s="57">
        <v>-1.0834770810464391</v>
      </c>
      <c r="T72" s="58">
        <v>1.5832544991439335</v>
      </c>
      <c r="U72" s="58">
        <v>0.69529529701061676</v>
      </c>
      <c r="V72" s="58">
        <v>1.8075007767384648</v>
      </c>
      <c r="W72" s="58">
        <v>1.168488145340433</v>
      </c>
      <c r="X72" s="58">
        <v>1.5020077673002987</v>
      </c>
      <c r="Y72" s="58">
        <v>1.9148880381771392</v>
      </c>
      <c r="Z72" s="59">
        <v>9.3355052906957781E-2</v>
      </c>
    </row>
    <row r="73" spans="1:26" s="60" customFormat="1" x14ac:dyDescent="0.2">
      <c r="A73" s="63"/>
      <c r="B73" s="63"/>
      <c r="C73" s="63" t="s">
        <v>56</v>
      </c>
      <c r="D73" s="63"/>
      <c r="E73" s="63"/>
      <c r="F73" s="63"/>
      <c r="H73" s="64"/>
      <c r="I73" s="64"/>
      <c r="O73" s="56">
        <v>-5.7915429475272617E-2</v>
      </c>
      <c r="P73" s="56">
        <v>-0.57941675138182802</v>
      </c>
      <c r="Q73" s="56">
        <v>-0.17454168533303971</v>
      </c>
      <c r="R73" s="56">
        <v>-0.17454168533303971</v>
      </c>
      <c r="S73" s="57">
        <v>5.8286910714500095E-2</v>
      </c>
      <c r="T73" s="58">
        <v>1.6909367375706807</v>
      </c>
      <c r="U73" s="58">
        <v>4.5481399695886751</v>
      </c>
      <c r="V73" s="58">
        <v>5.3061339489558037</v>
      </c>
      <c r="W73" s="58">
        <v>5.3061339489558037</v>
      </c>
      <c r="X73" s="58">
        <v>5.3061339489558037</v>
      </c>
      <c r="Y73" s="58">
        <v>5.8308922387720656</v>
      </c>
      <c r="Z73" s="59">
        <v>6.0535373386725269</v>
      </c>
    </row>
    <row r="74" spans="1:26" s="60" customFormat="1" x14ac:dyDescent="0.2">
      <c r="A74" s="63"/>
      <c r="B74" s="63"/>
      <c r="C74" s="63"/>
      <c r="D74" s="63" t="s">
        <v>57</v>
      </c>
      <c r="E74" s="63"/>
      <c r="F74" s="63"/>
      <c r="H74" s="64"/>
      <c r="I74" s="64"/>
      <c r="O74" s="56">
        <v>-5.7915429475272617E-2</v>
      </c>
      <c r="P74" s="56">
        <v>-0.57941675138182802</v>
      </c>
      <c r="Q74" s="56">
        <v>-0.17454168533303971</v>
      </c>
      <c r="R74" s="56">
        <v>-0.17454168533303971</v>
      </c>
      <c r="S74" s="57">
        <v>5.8286910714500095E-2</v>
      </c>
      <c r="T74" s="58">
        <v>1.6909367375706807</v>
      </c>
      <c r="U74" s="58">
        <v>4.5481399695886751</v>
      </c>
      <c r="V74" s="58">
        <v>5.3061339489558037</v>
      </c>
      <c r="W74" s="58">
        <v>5.3061339489558037</v>
      </c>
      <c r="X74" s="58">
        <v>5.3061339489558037</v>
      </c>
      <c r="Y74" s="58">
        <v>5.8308922387720656</v>
      </c>
      <c r="Z74" s="59">
        <v>6.0535373386725269</v>
      </c>
    </row>
    <row r="75" spans="1:26" s="60" customFormat="1" x14ac:dyDescent="0.2">
      <c r="A75" s="63"/>
      <c r="B75" s="63"/>
      <c r="C75" s="63"/>
      <c r="D75" s="63"/>
      <c r="E75" s="63" t="s">
        <v>58</v>
      </c>
      <c r="F75" s="63"/>
      <c r="H75" s="64"/>
      <c r="I75" s="64"/>
      <c r="O75" s="56">
        <v>-5.7915429475272617E-2</v>
      </c>
      <c r="P75" s="56">
        <v>-0.57941675138182802</v>
      </c>
      <c r="Q75" s="56">
        <v>-0.17454168533303971</v>
      </c>
      <c r="R75" s="56">
        <v>-0.17454168533303971</v>
      </c>
      <c r="S75" s="57">
        <v>5.8286910714500095E-2</v>
      </c>
      <c r="T75" s="58">
        <v>1.6909367375706807</v>
      </c>
      <c r="U75" s="58">
        <v>4.5481399695886751</v>
      </c>
      <c r="V75" s="58">
        <v>5.3061339489558037</v>
      </c>
      <c r="W75" s="58">
        <v>5.3061339489558037</v>
      </c>
      <c r="X75" s="58">
        <v>5.3061339489558037</v>
      </c>
      <c r="Y75" s="58">
        <v>5.8308922387720656</v>
      </c>
      <c r="Z75" s="59">
        <v>6.0535373386725269</v>
      </c>
    </row>
    <row r="76" spans="1:26" s="60" customFormat="1" ht="20.100000000000001" customHeight="1" x14ac:dyDescent="0.2">
      <c r="A76" s="81" t="s">
        <v>273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0"/>
      <c r="O76" s="56">
        <v>-0.52097628950869534</v>
      </c>
      <c r="P76" s="56">
        <v>-0.37492748043429458</v>
      </c>
      <c r="Q76" s="56">
        <v>-0.27478177535317627</v>
      </c>
      <c r="R76" s="56">
        <v>-0.4529186799325231</v>
      </c>
      <c r="S76" s="57">
        <v>-0.37427083906989367</v>
      </c>
      <c r="T76" s="58">
        <v>-0.37289919860033649</v>
      </c>
      <c r="U76" s="58">
        <v>-0.16122834986659029</v>
      </c>
      <c r="V76" s="58">
        <v>-0.2277568287249494</v>
      </c>
      <c r="W76" s="58">
        <v>-0.1876322026555215</v>
      </c>
      <c r="X76" s="58">
        <v>-0.23619029825792381</v>
      </c>
      <c r="Y76" s="58">
        <v>-0.1153718671120032</v>
      </c>
      <c r="Z76" s="59">
        <v>-0.18212557000525464</v>
      </c>
    </row>
    <row r="77" spans="1:26" s="60" customFormat="1" ht="20.100000000000001" customHeight="1" x14ac:dyDescent="0.2">
      <c r="A77" s="63"/>
      <c r="B77" s="63"/>
      <c r="C77" s="63" t="s">
        <v>59</v>
      </c>
      <c r="D77" s="63"/>
      <c r="E77" s="63"/>
      <c r="F77" s="63"/>
      <c r="G77" s="63"/>
      <c r="H77" s="63"/>
      <c r="O77" s="56">
        <v>-0.16682466788962813</v>
      </c>
      <c r="P77" s="56">
        <v>0.20121884067070539</v>
      </c>
      <c r="Q77" s="56">
        <v>0.3082625482625474</v>
      </c>
      <c r="R77" s="56">
        <v>0.18860357256713201</v>
      </c>
      <c r="S77" s="57">
        <v>0.16728064592743408</v>
      </c>
      <c r="T77" s="58">
        <v>0.16017502051022348</v>
      </c>
      <c r="U77" s="58">
        <v>0.22787385973053631</v>
      </c>
      <c r="V77" s="58">
        <v>0.15133293348243626</v>
      </c>
      <c r="W77" s="58">
        <v>0.13528402959170194</v>
      </c>
      <c r="X77" s="58">
        <v>9.0850631478772925E-2</v>
      </c>
      <c r="Y77" s="58">
        <v>0.22627976294695884</v>
      </c>
      <c r="Z77" s="59">
        <v>0.11042696023291398</v>
      </c>
    </row>
    <row r="78" spans="1:26" s="1" customFormat="1" x14ac:dyDescent="0.2">
      <c r="A78" s="2"/>
      <c r="B78" s="2"/>
      <c r="C78" s="2"/>
      <c r="D78" s="2" t="s">
        <v>60</v>
      </c>
      <c r="E78" s="2"/>
      <c r="F78" s="2"/>
      <c r="G78" s="2"/>
      <c r="H78" s="2"/>
      <c r="O78" s="25">
        <v>-0.13520986990702966</v>
      </c>
      <c r="P78" s="25">
        <v>0.28998679237257363</v>
      </c>
      <c r="Q78" s="25">
        <v>0.32281413455118013</v>
      </c>
      <c r="R78" s="25">
        <v>0.18474392152110397</v>
      </c>
      <c r="S78" s="20">
        <v>0.22594854879081083</v>
      </c>
      <c r="T78" s="21">
        <v>0.21774643831260221</v>
      </c>
      <c r="U78" s="21">
        <v>0.19709137458548298</v>
      </c>
      <c r="V78" s="21">
        <v>0.19709137458548298</v>
      </c>
      <c r="W78" s="21">
        <v>0.15808795363581396</v>
      </c>
      <c r="X78" s="21">
        <v>0.15188866881538843</v>
      </c>
      <c r="Y78" s="21">
        <v>0.27335801191912878</v>
      </c>
      <c r="Z78" s="40">
        <v>0.16622788029935975</v>
      </c>
    </row>
    <row r="79" spans="1:26" s="1" customFormat="1" x14ac:dyDescent="0.2">
      <c r="A79" s="2"/>
      <c r="B79" s="2"/>
      <c r="C79" s="2"/>
      <c r="D79" s="8"/>
      <c r="E79" s="2" t="s">
        <v>60</v>
      </c>
      <c r="F79" s="2"/>
      <c r="G79" s="2"/>
      <c r="H79" s="2"/>
      <c r="O79" s="25">
        <v>-0.31658733199867584</v>
      </c>
      <c r="P79" s="25">
        <v>0.5976570850817069</v>
      </c>
      <c r="Q79" s="25">
        <v>0.73593345965052492</v>
      </c>
      <c r="R79" s="25">
        <v>0.49131731690326319</v>
      </c>
      <c r="S79" s="20">
        <v>0.48552729457689736</v>
      </c>
      <c r="T79" s="21">
        <v>0.48552729457689736</v>
      </c>
      <c r="U79" s="21">
        <v>0.23060226497196368</v>
      </c>
      <c r="V79" s="21">
        <v>0.23060226497196368</v>
      </c>
      <c r="W79" s="21">
        <v>0.15556820337695854</v>
      </c>
      <c r="X79" s="21">
        <v>0.25375187337041893</v>
      </c>
      <c r="Y79" s="21">
        <v>0.54366457306218763</v>
      </c>
      <c r="Z79" s="40">
        <v>0.38111134864904272</v>
      </c>
    </row>
    <row r="80" spans="1:26" s="1" customFormat="1" x14ac:dyDescent="0.2">
      <c r="A80" s="2"/>
      <c r="B80" s="2"/>
      <c r="C80" s="2"/>
      <c r="D80" s="8"/>
      <c r="E80" s="2" t="s">
        <v>61</v>
      </c>
      <c r="F80" s="2"/>
      <c r="G80" s="2"/>
      <c r="H80" s="2"/>
      <c r="I80" s="22"/>
      <c r="O80" s="25">
        <v>-1.2069392541724255</v>
      </c>
      <c r="P80" s="25">
        <v>-0.74886605850028332</v>
      </c>
      <c r="Q80" s="25">
        <v>-0.78454062253612733</v>
      </c>
      <c r="R80" s="25">
        <v>-0.78454062253612733</v>
      </c>
      <c r="S80" s="20">
        <v>-0.78454062253612733</v>
      </c>
      <c r="T80" s="21">
        <v>-0.64285900132695417</v>
      </c>
      <c r="U80" s="21">
        <v>-0.64285900132695417</v>
      </c>
      <c r="V80" s="21">
        <v>-0.64285900132695417</v>
      </c>
      <c r="W80" s="21">
        <v>-0.64285900132695417</v>
      </c>
      <c r="X80" s="21">
        <v>-0.64285900132695417</v>
      </c>
      <c r="Y80" s="21">
        <v>-3.5943734463401711E-2</v>
      </c>
      <c r="Z80" s="40">
        <v>-0.32339292744097747</v>
      </c>
    </row>
    <row r="81" spans="1:26" s="1" customFormat="1" x14ac:dyDescent="0.2">
      <c r="A81" s="2"/>
      <c r="B81" s="2"/>
      <c r="C81" s="2"/>
      <c r="D81" s="8"/>
      <c r="E81" s="2" t="s">
        <v>62</v>
      </c>
      <c r="F81" s="2"/>
      <c r="G81" s="2"/>
      <c r="H81" s="2"/>
      <c r="I81" s="22"/>
      <c r="O81" s="25">
        <v>0.2723749034267513</v>
      </c>
      <c r="P81" s="25">
        <v>0.2723749034267513</v>
      </c>
      <c r="Q81" s="25">
        <v>0.2723749034267513</v>
      </c>
      <c r="R81" s="25">
        <v>0.1701016783875815</v>
      </c>
      <c r="S81" s="20">
        <v>0.1701016783875815</v>
      </c>
      <c r="T81" s="21">
        <v>0.13594751813819528</v>
      </c>
      <c r="U81" s="21">
        <v>0.10192599713776929</v>
      </c>
      <c r="V81" s="21">
        <v>0.10192599713776929</v>
      </c>
      <c r="W81" s="21">
        <v>0.10192599713776929</v>
      </c>
      <c r="X81" s="21">
        <v>0.10192599713776929</v>
      </c>
      <c r="Y81" s="21">
        <v>0.10192599713776929</v>
      </c>
      <c r="Z81" s="40">
        <v>0.10192599713776929</v>
      </c>
    </row>
    <row r="82" spans="1:26" s="1" customFormat="1" x14ac:dyDescent="0.2">
      <c r="A82" s="2"/>
      <c r="B82" s="2"/>
      <c r="C82" s="2"/>
      <c r="D82" s="8"/>
      <c r="E82" s="2" t="s">
        <v>63</v>
      </c>
      <c r="F82" s="2"/>
      <c r="G82" s="2"/>
      <c r="H82" s="2"/>
      <c r="I82" s="22"/>
      <c r="O82" s="25">
        <v>0.58372901518804099</v>
      </c>
      <c r="P82" s="25">
        <v>0.58372901518804099</v>
      </c>
      <c r="Q82" s="25">
        <v>0.55593727887111299</v>
      </c>
      <c r="R82" s="25">
        <v>0.43028484221522945</v>
      </c>
      <c r="S82" s="20">
        <v>0.57687553787182821</v>
      </c>
      <c r="T82" s="21">
        <v>0.57687553787182821</v>
      </c>
      <c r="U82" s="21">
        <v>0.51398386701615095</v>
      </c>
      <c r="V82" s="21">
        <v>0.51398386701615095</v>
      </c>
      <c r="W82" s="21">
        <v>0.47906658359431731</v>
      </c>
      <c r="X82" s="21">
        <v>0.37456289053221781</v>
      </c>
      <c r="Y82" s="21">
        <v>0.33974238930997558</v>
      </c>
      <c r="Z82" s="40">
        <v>0.30494603856581648</v>
      </c>
    </row>
    <row r="83" spans="1:26" s="1" customFormat="1" x14ac:dyDescent="0.2">
      <c r="A83" s="2"/>
      <c r="B83" s="2"/>
      <c r="C83" s="2"/>
      <c r="D83" s="8"/>
      <c r="E83" s="2" t="s">
        <v>64</v>
      </c>
      <c r="F83" s="2"/>
      <c r="G83" s="2"/>
      <c r="H83" s="2"/>
      <c r="I83" s="22"/>
      <c r="O83" s="25">
        <v>-0.96014533247445399</v>
      </c>
      <c r="P83" s="25">
        <v>-0.29743761788061818</v>
      </c>
      <c r="Q83" s="25">
        <v>-0.37141893480237798</v>
      </c>
      <c r="R83" s="25">
        <v>-0.4700933243480705</v>
      </c>
      <c r="S83" s="20">
        <v>-0.4700933243480705</v>
      </c>
      <c r="T83" s="21">
        <v>-0.37141893480237798</v>
      </c>
      <c r="U83" s="21">
        <v>4.9779788584714879E-2</v>
      </c>
      <c r="V83" s="21">
        <v>4.9779788584714879E-2</v>
      </c>
      <c r="W83" s="21">
        <v>2.4832381425369476E-2</v>
      </c>
      <c r="X83" s="21">
        <v>7.4636902250290404E-2</v>
      </c>
      <c r="Y83" s="44" t="s">
        <v>306</v>
      </c>
      <c r="Z83" s="44" t="s">
        <v>306</v>
      </c>
    </row>
    <row r="84" spans="1:26" s="1" customFormat="1" x14ac:dyDescent="0.2">
      <c r="A84" s="2"/>
      <c r="B84" s="2"/>
      <c r="C84" s="2"/>
      <c r="D84" s="8"/>
      <c r="E84" s="2" t="s">
        <v>65</v>
      </c>
      <c r="F84" s="2"/>
      <c r="G84" s="2"/>
      <c r="H84" s="2"/>
      <c r="I84" s="22"/>
      <c r="O84" s="25">
        <v>-0.13858826655948064</v>
      </c>
      <c r="P84" s="25">
        <v>-0.13858826655948064</v>
      </c>
      <c r="Q84" s="25">
        <v>-0.13858826655948064</v>
      </c>
      <c r="R84" s="25">
        <v>-0.13858826655948064</v>
      </c>
      <c r="S84" s="20">
        <v>-0.13858826655948064</v>
      </c>
      <c r="T84" s="21">
        <v>-0.13858826655948064</v>
      </c>
      <c r="U84" s="21">
        <v>0.20871558369283605</v>
      </c>
      <c r="V84" s="21">
        <v>0.20871558369283605</v>
      </c>
      <c r="W84" s="21">
        <v>0.20871558369283605</v>
      </c>
      <c r="X84" s="21">
        <v>-3.4712465080914967E-2</v>
      </c>
      <c r="Y84" s="21">
        <v>-3.4712465080914967E-2</v>
      </c>
      <c r="Z84" s="40">
        <v>-0.24292103471825044</v>
      </c>
    </row>
    <row r="85" spans="1:26" s="1" customFormat="1" x14ac:dyDescent="0.2">
      <c r="A85" s="2"/>
      <c r="B85" s="2"/>
      <c r="C85" s="2"/>
      <c r="D85" s="8"/>
      <c r="E85" s="2" t="s">
        <v>66</v>
      </c>
      <c r="F85" s="2"/>
      <c r="G85" s="2"/>
      <c r="H85" s="2"/>
      <c r="I85" s="22"/>
      <c r="O85" s="25">
        <v>-1.2364512606721547</v>
      </c>
      <c r="P85" s="25">
        <v>-1.2364512606721547</v>
      </c>
      <c r="Q85" s="25">
        <v>-1.2364512606721547</v>
      </c>
      <c r="R85" s="25">
        <v>-1.2364512606721547</v>
      </c>
      <c r="S85" s="20">
        <v>-1.2364512606721547</v>
      </c>
      <c r="T85" s="21">
        <v>-1.7707453594724285</v>
      </c>
      <c r="U85" s="21">
        <v>-0.94249981029955165</v>
      </c>
      <c r="V85" s="21">
        <v>-0.94249981029955165</v>
      </c>
      <c r="W85" s="21">
        <v>-0.94249981029955165</v>
      </c>
      <c r="X85" s="21">
        <v>-0.94249981029955165</v>
      </c>
      <c r="Y85" s="21">
        <v>-0.94249981029955165</v>
      </c>
      <c r="Z85" s="40">
        <v>-1.1875805644396848</v>
      </c>
    </row>
    <row r="86" spans="1:26" s="1" customFormat="1" x14ac:dyDescent="0.2">
      <c r="A86" s="2"/>
      <c r="B86" s="2"/>
      <c r="C86" s="2"/>
      <c r="D86" s="8"/>
      <c r="E86" s="2" t="s">
        <v>67</v>
      </c>
      <c r="F86" s="2"/>
      <c r="G86" s="2"/>
      <c r="H86" s="2"/>
      <c r="I86" s="22"/>
      <c r="O86" s="25">
        <v>-4.32170536872718E-2</v>
      </c>
      <c r="P86" s="25">
        <v>0.34628256935317836</v>
      </c>
      <c r="Q86" s="25">
        <v>0.34628256935317836</v>
      </c>
      <c r="R86" s="25">
        <v>0.34628256935317836</v>
      </c>
      <c r="S86" s="20">
        <v>0.34628256935317836</v>
      </c>
      <c r="T86" s="21">
        <v>0.34628256935317836</v>
      </c>
      <c r="U86" s="21">
        <v>0.34628256935317836</v>
      </c>
      <c r="V86" s="21">
        <v>0.34628256935317836</v>
      </c>
      <c r="W86" s="21">
        <v>0.34628256935317836</v>
      </c>
      <c r="X86" s="21">
        <v>0.34628256935317836</v>
      </c>
      <c r="Y86" s="21">
        <v>0.34628256935317836</v>
      </c>
      <c r="Z86" s="40">
        <v>0.34628256935317836</v>
      </c>
    </row>
    <row r="87" spans="1:26" s="1" customFormat="1" x14ac:dyDescent="0.2">
      <c r="A87" s="2"/>
      <c r="B87" s="2"/>
      <c r="C87" s="2"/>
      <c r="D87" s="2" t="s">
        <v>68</v>
      </c>
      <c r="E87" s="2"/>
      <c r="F87" s="2"/>
      <c r="G87" s="2"/>
      <c r="H87" s="2"/>
      <c r="I87" s="22"/>
      <c r="O87" s="25">
        <v>0.97797790754943037</v>
      </c>
      <c r="P87" s="25">
        <v>0.97797790754943037</v>
      </c>
      <c r="Q87" s="25">
        <v>0.85467299999186253</v>
      </c>
      <c r="R87" s="25">
        <v>0.85467299999186253</v>
      </c>
      <c r="S87" s="20">
        <v>0.73166886211404858</v>
      </c>
      <c r="T87" s="21">
        <v>0.73166886211404858</v>
      </c>
      <c r="U87" s="21">
        <v>0.73166886211404858</v>
      </c>
      <c r="V87" s="21">
        <v>0.73166886211404858</v>
      </c>
      <c r="W87" s="21">
        <v>0.73166886211404858</v>
      </c>
      <c r="X87" s="21">
        <v>-0.24451996896085859</v>
      </c>
      <c r="Y87" s="21">
        <v>-0.36633207590213601</v>
      </c>
      <c r="Z87" s="40">
        <v>-1.953567383918454</v>
      </c>
    </row>
    <row r="88" spans="1:26" s="1" customFormat="1" x14ac:dyDescent="0.2">
      <c r="A88" s="2"/>
      <c r="B88" s="2"/>
      <c r="C88" s="2"/>
      <c r="D88" s="8"/>
      <c r="E88" s="2" t="s">
        <v>69</v>
      </c>
      <c r="F88" s="2"/>
      <c r="G88" s="2"/>
      <c r="H88" s="2"/>
      <c r="I88" s="22"/>
      <c r="O88" s="25">
        <v>0.97797790754943037</v>
      </c>
      <c r="P88" s="25">
        <v>0.97797790754943037</v>
      </c>
      <c r="Q88" s="25">
        <v>0.85467299999186253</v>
      </c>
      <c r="R88" s="25">
        <v>0.85467299999186253</v>
      </c>
      <c r="S88" s="20">
        <v>0.73166886211404858</v>
      </c>
      <c r="T88" s="21">
        <v>0.73166886211404858</v>
      </c>
      <c r="U88" s="21">
        <v>0.73166886211404858</v>
      </c>
      <c r="V88" s="21">
        <v>0.73166886211404858</v>
      </c>
      <c r="W88" s="21">
        <v>0.73166886211404858</v>
      </c>
      <c r="X88" s="21">
        <v>-0.24451996896085859</v>
      </c>
      <c r="Y88" s="21">
        <v>-0.36633207590213601</v>
      </c>
      <c r="Z88" s="40">
        <v>-1.953567383918454</v>
      </c>
    </row>
    <row r="89" spans="1:26" s="1" customFormat="1" x14ac:dyDescent="0.2">
      <c r="A89" s="2"/>
      <c r="B89" s="2"/>
      <c r="C89" s="2"/>
      <c r="D89" s="2" t="s">
        <v>70</v>
      </c>
      <c r="E89" s="2"/>
      <c r="F89" s="2"/>
      <c r="G89" s="2"/>
      <c r="H89" s="2"/>
      <c r="I89" s="22"/>
      <c r="O89" s="25">
        <v>-0.5359453145548656</v>
      </c>
      <c r="P89" s="25">
        <v>-0.5359453145548656</v>
      </c>
      <c r="Q89" s="25">
        <v>0.1349389208403835</v>
      </c>
      <c r="R89" s="25">
        <v>0.1349389208403835</v>
      </c>
      <c r="S89" s="20">
        <v>-0.32824927882417398</v>
      </c>
      <c r="T89" s="21">
        <v>-0.32824927882417398</v>
      </c>
      <c r="U89" s="21">
        <v>0.39076505312405629</v>
      </c>
      <c r="V89" s="21">
        <v>-0.25548138845515211</v>
      </c>
      <c r="W89" s="21">
        <v>-0.10551103592385402</v>
      </c>
      <c r="X89" s="21">
        <v>-0.31653310777156207</v>
      </c>
      <c r="Y89" s="21">
        <v>-4.5190946485078598E-2</v>
      </c>
      <c r="Z89" s="40">
        <v>-4.5190946485078598E-2</v>
      </c>
    </row>
    <row r="90" spans="1:26" s="1" customFormat="1" x14ac:dyDescent="0.2">
      <c r="A90" s="2"/>
      <c r="B90" s="2"/>
      <c r="C90" s="2"/>
      <c r="D90" s="8"/>
      <c r="E90" s="2" t="s">
        <v>71</v>
      </c>
      <c r="F90" s="2"/>
      <c r="G90" s="2"/>
      <c r="H90" s="2"/>
      <c r="I90" s="22"/>
      <c r="O90" s="25">
        <v>-0.5359453145548656</v>
      </c>
      <c r="P90" s="25">
        <v>-0.5359453145548656</v>
      </c>
      <c r="Q90" s="25">
        <v>0.1349389208403835</v>
      </c>
      <c r="R90" s="25">
        <v>0.1349389208403835</v>
      </c>
      <c r="S90" s="20">
        <v>-0.32824927882417398</v>
      </c>
      <c r="T90" s="21">
        <v>-0.32824927882417398</v>
      </c>
      <c r="U90" s="21">
        <v>0.39076505312405629</v>
      </c>
      <c r="V90" s="21">
        <v>-0.25548138845515211</v>
      </c>
      <c r="W90" s="21">
        <v>-0.10551103592385402</v>
      </c>
      <c r="X90" s="21">
        <v>-0.31653310777156207</v>
      </c>
      <c r="Y90" s="21">
        <v>-4.5190946485078598E-2</v>
      </c>
      <c r="Z90" s="40">
        <v>-4.5190946485078598E-2</v>
      </c>
    </row>
    <row r="91" spans="1:26" s="1" customFormat="1" x14ac:dyDescent="0.2">
      <c r="A91" s="2"/>
      <c r="B91" s="2"/>
      <c r="C91" s="2" t="s">
        <v>72</v>
      </c>
      <c r="D91" s="2"/>
      <c r="E91" s="2"/>
      <c r="F91" s="2"/>
      <c r="G91" s="2"/>
      <c r="H91" s="2"/>
      <c r="O91" s="25">
        <v>-1.7650620718135173</v>
      </c>
      <c r="P91" s="25">
        <v>-2.4124530941187174</v>
      </c>
      <c r="Q91" s="25">
        <v>-2.3289974545199641</v>
      </c>
      <c r="R91" s="25">
        <v>-2.7077512869960287</v>
      </c>
      <c r="S91" s="20">
        <v>-2.2860974435893411</v>
      </c>
      <c r="T91" s="21">
        <v>-2.2553825479828191</v>
      </c>
      <c r="U91" s="21">
        <v>-1.5447384224098357</v>
      </c>
      <c r="V91" s="21">
        <v>-1.5755973664326177</v>
      </c>
      <c r="W91" s="21">
        <v>-1.3383624173109325</v>
      </c>
      <c r="X91" s="21">
        <v>-1.399261860516603</v>
      </c>
      <c r="Y91" s="21">
        <v>-1.3294947425436021</v>
      </c>
      <c r="Z91" s="40">
        <v>-1.2231893214641048</v>
      </c>
    </row>
    <row r="92" spans="1:26" s="1" customFormat="1" x14ac:dyDescent="0.2">
      <c r="A92" s="2"/>
      <c r="B92" s="2"/>
      <c r="C92" s="2"/>
      <c r="D92" s="2" t="s">
        <v>73</v>
      </c>
      <c r="E92" s="2"/>
      <c r="F92" s="2"/>
      <c r="G92" s="2"/>
      <c r="H92" s="2"/>
      <c r="O92" s="25">
        <v>-1.7650620718135173</v>
      </c>
      <c r="P92" s="25">
        <v>-2.4124530941187174</v>
      </c>
      <c r="Q92" s="25">
        <v>-2.3289974545199641</v>
      </c>
      <c r="R92" s="25">
        <v>-2.7077512869960287</v>
      </c>
      <c r="S92" s="20">
        <v>-2.2860974435893411</v>
      </c>
      <c r="T92" s="21">
        <v>-2.2553825479828191</v>
      </c>
      <c r="U92" s="21">
        <v>-1.5447384224098357</v>
      </c>
      <c r="V92" s="21">
        <v>-1.5755973664326177</v>
      </c>
      <c r="W92" s="21">
        <v>-1.3383624173109325</v>
      </c>
      <c r="X92" s="21">
        <v>-1.399261860516603</v>
      </c>
      <c r="Y92" s="21">
        <v>-1.3294947425436021</v>
      </c>
      <c r="Z92" s="40">
        <v>-1.2231893214641048</v>
      </c>
    </row>
    <row r="93" spans="1:26" s="1" customFormat="1" x14ac:dyDescent="0.2">
      <c r="A93" s="2"/>
      <c r="B93" s="2"/>
      <c r="C93" s="2"/>
      <c r="D93" s="8"/>
      <c r="E93" s="2" t="s">
        <v>74</v>
      </c>
      <c r="F93" s="2"/>
      <c r="G93" s="2"/>
      <c r="H93" s="8"/>
      <c r="O93" s="25">
        <v>-1.1707243501615494</v>
      </c>
      <c r="P93" s="25">
        <v>-2.8810216372181117</v>
      </c>
      <c r="Q93" s="25">
        <v>-2.8833484885037279</v>
      </c>
      <c r="R93" s="25">
        <v>-3.22859507112247</v>
      </c>
      <c r="S93" s="20">
        <v>-3.5851637596319108</v>
      </c>
      <c r="T93" s="21">
        <v>-3.2148368192615067</v>
      </c>
      <c r="U93" s="21">
        <v>-2.3856570950759277</v>
      </c>
      <c r="V93" s="21">
        <v>-2.3014542759828203</v>
      </c>
      <c r="W93" s="21">
        <v>-2.3856570950759277</v>
      </c>
      <c r="X93" s="21">
        <v>-2.6630219280854277</v>
      </c>
      <c r="Y93" s="21">
        <v>-2.7322059565875918</v>
      </c>
      <c r="Z93" s="40">
        <v>-2.8300807560578676</v>
      </c>
    </row>
    <row r="94" spans="1:26" s="1" customFormat="1" x14ac:dyDescent="0.2">
      <c r="A94" s="2"/>
      <c r="B94" s="2"/>
      <c r="C94" s="2"/>
      <c r="D94" s="8"/>
      <c r="E94" s="2" t="s">
        <v>75</v>
      </c>
      <c r="F94" s="2"/>
      <c r="G94" s="2"/>
      <c r="H94" s="8"/>
      <c r="O94" s="25">
        <v>-6.6325476078091583E-2</v>
      </c>
      <c r="P94" s="25">
        <v>0.80621401109168289</v>
      </c>
      <c r="Q94" s="25">
        <v>0.26834263851201001</v>
      </c>
      <c r="R94" s="25">
        <v>-0.79658079215762712</v>
      </c>
      <c r="S94" s="20">
        <v>-0.59862773250162604</v>
      </c>
      <c r="T94" s="21">
        <v>-1.2227185156127547</v>
      </c>
      <c r="U94" s="21">
        <v>-0.49935465632741227</v>
      </c>
      <c r="V94" s="21">
        <v>-0.63160649575854677</v>
      </c>
      <c r="W94" s="21">
        <v>6.6924958963070935E-2</v>
      </c>
      <c r="X94" s="21">
        <v>0.19901315789473983</v>
      </c>
      <c r="Y94" s="21">
        <v>0.36482319078947967</v>
      </c>
      <c r="Z94" s="40">
        <v>0.59842912355068734</v>
      </c>
    </row>
    <row r="95" spans="1:26" s="1" customFormat="1" x14ac:dyDescent="0.2">
      <c r="A95" s="2"/>
      <c r="B95" s="2"/>
      <c r="C95" s="2"/>
      <c r="D95" s="8"/>
      <c r="E95" s="2" t="s">
        <v>76</v>
      </c>
      <c r="F95" s="2"/>
      <c r="G95" s="2"/>
      <c r="H95" s="8"/>
      <c r="O95" s="25">
        <v>-3.2443876549484258</v>
      </c>
      <c r="P95" s="25">
        <v>-2.9708192439996566</v>
      </c>
      <c r="Q95" s="25">
        <v>-2.4921829196795073</v>
      </c>
      <c r="R95" s="25">
        <v>-2.6060265202024624</v>
      </c>
      <c r="S95" s="20">
        <v>-0.79235285053164262</v>
      </c>
      <c r="T95" s="21">
        <v>-1.4755538880770871</v>
      </c>
      <c r="U95" s="21">
        <v>-0.47628060336346323</v>
      </c>
      <c r="V95" s="21">
        <v>-0.61438870748334296</v>
      </c>
      <c r="W95" s="21">
        <v>-0.41676109266863648</v>
      </c>
      <c r="X95" s="21">
        <v>-0.29766904727237886</v>
      </c>
      <c r="Y95" s="21">
        <v>-0.29719104126243678</v>
      </c>
      <c r="Z95" s="40">
        <v>-5.955495751412343E-2</v>
      </c>
    </row>
    <row r="96" spans="1:26" s="1" customFormat="1" x14ac:dyDescent="0.2">
      <c r="A96" s="2"/>
      <c r="B96" s="2"/>
      <c r="C96" s="2"/>
      <c r="D96" s="8"/>
      <c r="E96" s="2" t="s">
        <v>77</v>
      </c>
      <c r="F96" s="2"/>
      <c r="G96" s="2"/>
      <c r="H96" s="8"/>
      <c r="O96" s="25">
        <v>-3.7174756698634042</v>
      </c>
      <c r="P96" s="25">
        <v>-6.6914016232827009</v>
      </c>
      <c r="Q96" s="25">
        <v>-6.0794231126559026</v>
      </c>
      <c r="R96" s="25">
        <v>-5.9627643566523574</v>
      </c>
      <c r="S96" s="20">
        <v>-6.5433050420019612</v>
      </c>
      <c r="T96" s="21">
        <v>-2.6992176939593833</v>
      </c>
      <c r="U96" s="21">
        <v>-4.8995153884570328</v>
      </c>
      <c r="V96" s="21">
        <v>-4.8872304957883728</v>
      </c>
      <c r="W96" s="21">
        <v>-3.3248654479295539</v>
      </c>
      <c r="X96" s="21">
        <v>-3.4134429986064418</v>
      </c>
      <c r="Y96" s="21">
        <v>-2.0513385230927383</v>
      </c>
      <c r="Z96" s="40">
        <v>-1.4193416380472854</v>
      </c>
    </row>
    <row r="97" spans="1:26" s="60" customFormat="1" ht="20.100000000000001" customHeight="1" x14ac:dyDescent="0.2">
      <c r="A97" s="76" t="s">
        <v>274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7"/>
      <c r="O97" s="56">
        <v>1.6636614953381041</v>
      </c>
      <c r="P97" s="56">
        <v>1.3622564654344131</v>
      </c>
      <c r="Q97" s="56">
        <v>1.1986535118808632</v>
      </c>
      <c r="R97" s="56">
        <v>1.1773668396280783</v>
      </c>
      <c r="S97" s="57">
        <v>1.270543064669468</v>
      </c>
      <c r="T97" s="58">
        <v>1.5733310585888773</v>
      </c>
      <c r="U97" s="58">
        <v>-11.231862036393991</v>
      </c>
      <c r="V97" s="58">
        <v>-11.084930343542837</v>
      </c>
      <c r="W97" s="58">
        <v>-11.040564479388763</v>
      </c>
      <c r="X97" s="58">
        <v>-12.45184358877313</v>
      </c>
      <c r="Y97" s="58">
        <v>-12.484767389070754</v>
      </c>
      <c r="Z97" s="59">
        <v>-12.39548382600384</v>
      </c>
    </row>
    <row r="98" spans="1:26" s="1" customFormat="1" ht="20.100000000000001" customHeight="1" x14ac:dyDescent="0.2">
      <c r="A98" s="2"/>
      <c r="B98" s="2"/>
      <c r="C98" s="23" t="s">
        <v>78</v>
      </c>
      <c r="D98" s="2"/>
      <c r="E98" s="2"/>
      <c r="F98" s="2"/>
      <c r="G98" s="2"/>
      <c r="H98" s="23"/>
      <c r="J98" s="23"/>
      <c r="K98" s="23"/>
      <c r="L98" s="23"/>
      <c r="M98" s="23"/>
      <c r="N98" s="23"/>
      <c r="O98" s="25">
        <v>-0.36300453632266283</v>
      </c>
      <c r="P98" s="25">
        <v>-0.36300453632266283</v>
      </c>
      <c r="Q98" s="25">
        <v>-0.36300453632266283</v>
      </c>
      <c r="R98" s="44" t="s">
        <v>306</v>
      </c>
      <c r="S98" s="44" t="s">
        <v>306</v>
      </c>
      <c r="T98" s="44" t="s">
        <v>306</v>
      </c>
      <c r="U98" s="44" t="s">
        <v>306</v>
      </c>
      <c r="V98" s="44" t="s">
        <v>306</v>
      </c>
      <c r="W98" s="44" t="s">
        <v>306</v>
      </c>
      <c r="X98" s="21">
        <v>-4.7813344060686092</v>
      </c>
      <c r="Y98" s="21">
        <v>-4.7813344060686092</v>
      </c>
      <c r="Z98" s="40">
        <v>-4.7813344060686092</v>
      </c>
    </row>
    <row r="99" spans="1:26" s="1" customFormat="1" x14ac:dyDescent="0.2">
      <c r="A99" s="2"/>
      <c r="B99" s="2"/>
      <c r="C99" s="2"/>
      <c r="D99" s="23" t="s">
        <v>79</v>
      </c>
      <c r="E99" s="2"/>
      <c r="F99" s="2"/>
      <c r="G99" s="2"/>
      <c r="H99" s="2"/>
      <c r="I99" s="23"/>
      <c r="K99" s="23"/>
      <c r="L99" s="23"/>
      <c r="M99" s="23"/>
      <c r="N99" s="23"/>
      <c r="O99" s="25">
        <v>-0.36300453632266283</v>
      </c>
      <c r="P99" s="25">
        <v>-0.36300453632266283</v>
      </c>
      <c r="Q99" s="25">
        <v>-0.36300453632266283</v>
      </c>
      <c r="R99" s="44" t="s">
        <v>306</v>
      </c>
      <c r="S99" s="44" t="s">
        <v>306</v>
      </c>
      <c r="T99" s="44" t="s">
        <v>306</v>
      </c>
      <c r="U99" s="44" t="s">
        <v>306</v>
      </c>
      <c r="V99" s="44" t="s">
        <v>306</v>
      </c>
      <c r="W99" s="44" t="s">
        <v>306</v>
      </c>
      <c r="X99" s="21">
        <v>-4.7813344060686092</v>
      </c>
      <c r="Y99" s="21">
        <v>-4.7813344060686092</v>
      </c>
      <c r="Z99" s="40">
        <v>-4.7813344060686092</v>
      </c>
    </row>
    <row r="100" spans="1:26" s="1" customFormat="1" x14ac:dyDescent="0.2">
      <c r="A100" s="2"/>
      <c r="B100" s="2"/>
      <c r="C100" s="2"/>
      <c r="D100" s="8"/>
      <c r="E100" s="23" t="s">
        <v>80</v>
      </c>
      <c r="F100" s="2"/>
      <c r="G100" s="2"/>
      <c r="H100" s="2"/>
      <c r="J100" s="23"/>
      <c r="L100" s="23"/>
      <c r="M100" s="23"/>
      <c r="N100" s="23"/>
      <c r="O100" s="25">
        <v>-0.36300453632266283</v>
      </c>
      <c r="P100" s="25">
        <v>-0.36300453632266283</v>
      </c>
      <c r="Q100" s="25">
        <v>-0.36300453632266283</v>
      </c>
      <c r="R100" s="44" t="s">
        <v>306</v>
      </c>
      <c r="S100" s="44" t="s">
        <v>306</v>
      </c>
      <c r="T100" s="44" t="s">
        <v>306</v>
      </c>
      <c r="U100" s="44" t="s">
        <v>306</v>
      </c>
      <c r="V100" s="44" t="s">
        <v>306</v>
      </c>
      <c r="W100" s="44" t="s">
        <v>306</v>
      </c>
      <c r="X100" s="21">
        <v>-4.7813344060686092</v>
      </c>
      <c r="Y100" s="21">
        <v>-4.7813344060686092</v>
      </c>
      <c r="Z100" s="40">
        <v>-4.7813344060686092</v>
      </c>
    </row>
    <row r="101" spans="1:26" s="1" customFormat="1" x14ac:dyDescent="0.2">
      <c r="A101" s="2"/>
      <c r="B101" s="2"/>
      <c r="C101" s="24" t="s">
        <v>81</v>
      </c>
      <c r="D101" s="2"/>
      <c r="E101" s="2"/>
      <c r="F101" s="2"/>
      <c r="G101" s="2"/>
      <c r="H101" s="2"/>
      <c r="O101" s="25">
        <v>-7.6631740277406379E-3</v>
      </c>
      <c r="P101" s="25">
        <v>-0.65408657717136975</v>
      </c>
      <c r="Q101" s="25">
        <v>-0.59287824393345545</v>
      </c>
      <c r="R101" s="25">
        <v>-0.48699238268932277</v>
      </c>
      <c r="S101" s="20">
        <v>-0.4566700588123922</v>
      </c>
      <c r="T101" s="21">
        <v>-0.52601252764819151</v>
      </c>
      <c r="U101" s="21">
        <v>-0.78499091119765296</v>
      </c>
      <c r="V101" s="21">
        <v>5.3588884919349766E-2</v>
      </c>
      <c r="W101" s="21">
        <v>0.19189717148691443</v>
      </c>
      <c r="X101" s="21">
        <v>-7.6802268620781433E-3</v>
      </c>
      <c r="Y101" s="21">
        <v>9.240463545134503E-2</v>
      </c>
      <c r="Z101" s="40">
        <v>0.21669408017184821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-1.8453607831574459E-2</v>
      </c>
      <c r="P102" s="25">
        <v>-1.5613478087835233</v>
      </c>
      <c r="Q102" s="25">
        <v>-1.4138389557270017</v>
      </c>
      <c r="R102" s="25">
        <v>-1.1630344191831199</v>
      </c>
      <c r="S102" s="20">
        <v>-1.0911133312457366</v>
      </c>
      <c r="T102" s="21">
        <v>-1.2597812200574907</v>
      </c>
      <c r="U102" s="21">
        <v>-1.4773413837039868</v>
      </c>
      <c r="V102" s="21">
        <v>0.53367322097190595</v>
      </c>
      <c r="W102" s="21">
        <v>0.87265153921806871</v>
      </c>
      <c r="X102" s="21">
        <v>0.3895086128850096</v>
      </c>
      <c r="Y102" s="21">
        <v>0.63625855419961397</v>
      </c>
      <c r="Z102" s="40">
        <v>0.94575578263436455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-1.8453607831574459E-2</v>
      </c>
      <c r="P103" s="25">
        <v>-1.5613478087835233</v>
      </c>
      <c r="Q103" s="25">
        <v>-1.4138389557270017</v>
      </c>
      <c r="R103" s="25">
        <v>-1.1630344191831199</v>
      </c>
      <c r="S103" s="20">
        <v>-1.0911133312457366</v>
      </c>
      <c r="T103" s="21">
        <v>-1.2597812200574907</v>
      </c>
      <c r="U103" s="21">
        <v>-1.4773413837039868</v>
      </c>
      <c r="V103" s="21">
        <v>0.53367322097190595</v>
      </c>
      <c r="W103" s="21">
        <v>0.87265153921806871</v>
      </c>
      <c r="X103" s="21">
        <v>0.3895086128850096</v>
      </c>
      <c r="Y103" s="21">
        <v>0.63625855419961397</v>
      </c>
      <c r="Z103" s="40">
        <v>0.94575578263436455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4" t="s">
        <v>306</v>
      </c>
      <c r="P104" s="44" t="s">
        <v>306</v>
      </c>
      <c r="Q104" s="44" t="s">
        <v>306</v>
      </c>
      <c r="R104" s="44" t="s">
        <v>306</v>
      </c>
      <c r="S104" s="44" t="s">
        <v>306</v>
      </c>
      <c r="T104" s="44" t="s">
        <v>306</v>
      </c>
      <c r="U104" s="21">
        <v>-0.28796273355396806</v>
      </c>
      <c r="V104" s="21">
        <v>-0.28796273355396806</v>
      </c>
      <c r="W104" s="21">
        <v>-0.28796273355396806</v>
      </c>
      <c r="X104" s="21">
        <v>-0.28796273355396806</v>
      </c>
      <c r="Y104" s="21">
        <v>-0.28796273355396806</v>
      </c>
      <c r="Z104" s="40">
        <v>-0.28796273355396806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4" t="s">
        <v>306</v>
      </c>
      <c r="P105" s="44" t="s">
        <v>306</v>
      </c>
      <c r="Q105" s="44" t="s">
        <v>306</v>
      </c>
      <c r="R105" s="44" t="s">
        <v>306</v>
      </c>
      <c r="S105" s="44" t="s">
        <v>306</v>
      </c>
      <c r="T105" s="44" t="s">
        <v>306</v>
      </c>
      <c r="U105" s="21">
        <v>-0.28796273355396806</v>
      </c>
      <c r="V105" s="21">
        <v>-0.28796273355396806</v>
      </c>
      <c r="W105" s="21">
        <v>-0.28796273355396806</v>
      </c>
      <c r="X105" s="21">
        <v>-0.28796273355396806</v>
      </c>
      <c r="Y105" s="21">
        <v>-0.28796273355396806</v>
      </c>
      <c r="Z105" s="40">
        <v>-0.28796273355396806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0.58528646021875375</v>
      </c>
      <c r="P106" s="44" t="s">
        <v>306</v>
      </c>
      <c r="Q106" s="44" t="s">
        <v>306</v>
      </c>
      <c r="R106" s="44" t="s">
        <v>306</v>
      </c>
      <c r="S106" s="44" t="s">
        <v>306</v>
      </c>
      <c r="T106" s="44" t="s">
        <v>306</v>
      </c>
      <c r="U106" s="44" t="s">
        <v>306</v>
      </c>
      <c r="V106" s="44" t="s">
        <v>306</v>
      </c>
      <c r="W106" s="44" t="s">
        <v>306</v>
      </c>
      <c r="X106" s="44" t="s">
        <v>306</v>
      </c>
      <c r="Y106" s="44" t="s">
        <v>306</v>
      </c>
      <c r="Z106" s="44" t="s">
        <v>306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4" t="s">
        <v>306</v>
      </c>
      <c r="P107" s="44" t="s">
        <v>306</v>
      </c>
      <c r="Q107" s="44" t="s">
        <v>306</v>
      </c>
      <c r="R107" s="44" t="s">
        <v>306</v>
      </c>
      <c r="S107" s="44" t="s">
        <v>306</v>
      </c>
      <c r="T107" s="44" t="s">
        <v>306</v>
      </c>
      <c r="U107" s="44" t="s">
        <v>306</v>
      </c>
      <c r="V107" s="44" t="s">
        <v>306</v>
      </c>
      <c r="W107" s="44" t="s">
        <v>306</v>
      </c>
      <c r="X107" s="44" t="s">
        <v>306</v>
      </c>
      <c r="Y107" s="44" t="s">
        <v>306</v>
      </c>
      <c r="Z107" s="44" t="s">
        <v>306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4" t="s">
        <v>306</v>
      </c>
      <c r="P108" s="44" t="s">
        <v>306</v>
      </c>
      <c r="Q108" s="44" t="s">
        <v>306</v>
      </c>
      <c r="R108" s="44" t="s">
        <v>306</v>
      </c>
      <c r="S108" s="44" t="s">
        <v>306</v>
      </c>
      <c r="T108" s="44" t="s">
        <v>306</v>
      </c>
      <c r="U108" s="44" t="s">
        <v>306</v>
      </c>
      <c r="V108" s="44" t="s">
        <v>306</v>
      </c>
      <c r="W108" s="44" t="s">
        <v>306</v>
      </c>
      <c r="X108" s="44" t="s">
        <v>306</v>
      </c>
      <c r="Y108" s="44" t="s">
        <v>306</v>
      </c>
      <c r="Z108" s="44" t="s">
        <v>306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4" t="s">
        <v>306</v>
      </c>
      <c r="P109" s="44" t="s">
        <v>306</v>
      </c>
      <c r="Q109" s="44" t="s">
        <v>306</v>
      </c>
      <c r="R109" s="44" t="s">
        <v>306</v>
      </c>
      <c r="S109" s="44" t="s">
        <v>306</v>
      </c>
      <c r="T109" s="44" t="s">
        <v>306</v>
      </c>
      <c r="U109" s="44" t="s">
        <v>306</v>
      </c>
      <c r="V109" s="44" t="s">
        <v>306</v>
      </c>
      <c r="W109" s="44" t="s">
        <v>306</v>
      </c>
      <c r="X109" s="44" t="s">
        <v>306</v>
      </c>
      <c r="Y109" s="44" t="s">
        <v>306</v>
      </c>
      <c r="Z109" s="44" t="s">
        <v>306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4" t="s">
        <v>306</v>
      </c>
      <c r="P110" s="44" t="s">
        <v>306</v>
      </c>
      <c r="Q110" s="44" t="s">
        <v>306</v>
      </c>
      <c r="R110" s="44" t="s">
        <v>306</v>
      </c>
      <c r="S110" s="44" t="s">
        <v>306</v>
      </c>
      <c r="T110" s="44" t="s">
        <v>306</v>
      </c>
      <c r="U110" s="44" t="s">
        <v>306</v>
      </c>
      <c r="V110" s="44" t="s">
        <v>306</v>
      </c>
      <c r="W110" s="44" t="s">
        <v>306</v>
      </c>
      <c r="X110" s="44" t="s">
        <v>306</v>
      </c>
      <c r="Y110" s="44" t="s">
        <v>306</v>
      </c>
      <c r="Z110" s="44" t="s">
        <v>306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1.5419270468538713</v>
      </c>
      <c r="P111" s="44" t="s">
        <v>306</v>
      </c>
      <c r="Q111" s="44" t="s">
        <v>306</v>
      </c>
      <c r="R111" s="44" t="s">
        <v>306</v>
      </c>
      <c r="S111" s="44" t="s">
        <v>306</v>
      </c>
      <c r="T111" s="44" t="s">
        <v>306</v>
      </c>
      <c r="U111" s="44" t="s">
        <v>306</v>
      </c>
      <c r="V111" s="44" t="s">
        <v>306</v>
      </c>
      <c r="W111" s="44" t="s">
        <v>306</v>
      </c>
      <c r="X111" s="44" t="s">
        <v>306</v>
      </c>
      <c r="Y111" s="44" t="s">
        <v>306</v>
      </c>
      <c r="Z111" s="44" t="s">
        <v>306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1.5419270468538713</v>
      </c>
      <c r="P112" s="44" t="s">
        <v>306</v>
      </c>
      <c r="Q112" s="44" t="s">
        <v>306</v>
      </c>
      <c r="R112" s="44" t="s">
        <v>306</v>
      </c>
      <c r="S112" s="44" t="s">
        <v>306</v>
      </c>
      <c r="T112" s="44" t="s">
        <v>306</v>
      </c>
      <c r="U112" s="44" t="s">
        <v>306</v>
      </c>
      <c r="V112" s="44" t="s">
        <v>306</v>
      </c>
      <c r="W112" s="44" t="s">
        <v>306</v>
      </c>
      <c r="X112" s="44" t="s">
        <v>306</v>
      </c>
      <c r="Y112" s="44" t="s">
        <v>306</v>
      </c>
      <c r="Z112" s="44" t="s">
        <v>306</v>
      </c>
    </row>
    <row r="113" spans="1:26" s="1" customFormat="1" x14ac:dyDescent="0.2">
      <c r="A113" s="2"/>
      <c r="B113" s="2"/>
      <c r="C113" s="23" t="s">
        <v>93</v>
      </c>
      <c r="D113" s="2"/>
      <c r="E113" s="2"/>
      <c r="F113" s="2"/>
      <c r="G113" s="2"/>
      <c r="H113" s="23"/>
      <c r="J113" s="23"/>
      <c r="K113" s="23"/>
      <c r="L113" s="23"/>
      <c r="M113" s="23"/>
      <c r="N113" s="23"/>
      <c r="O113" s="25">
        <v>4.3635527216706862</v>
      </c>
      <c r="P113" s="25">
        <v>4.1095905036653306</v>
      </c>
      <c r="Q113" s="25">
        <v>3.6563775989612708</v>
      </c>
      <c r="R113" s="25">
        <v>3.2849920156072585</v>
      </c>
      <c r="S113" s="20">
        <v>3.5197013314141685</v>
      </c>
      <c r="T113" s="21">
        <v>4.3529793902473273</v>
      </c>
      <c r="U113" s="21">
        <v>-28.375693775984587</v>
      </c>
      <c r="V113" s="21">
        <v>-28.29822554002412</v>
      </c>
      <c r="W113" s="21">
        <v>-28.205471636767413</v>
      </c>
      <c r="X113" s="21">
        <v>-28.266001991576616</v>
      </c>
      <c r="Y113" s="21">
        <v>-28.33189653856293</v>
      </c>
      <c r="Z113" s="40">
        <v>-28.106489333486422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4.9930622643748563</v>
      </c>
      <c r="P114" s="25">
        <v>4.9930622643748563</v>
      </c>
      <c r="Q114" s="25">
        <v>4.9930622643748563</v>
      </c>
      <c r="R114" s="25">
        <v>4.9930622643748563</v>
      </c>
      <c r="S114" s="20">
        <v>4.9930622643748563</v>
      </c>
      <c r="T114" s="21">
        <v>4.9930622643748563</v>
      </c>
      <c r="U114" s="21">
        <v>-33.415649304687932</v>
      </c>
      <c r="V114" s="21">
        <v>-33.415649304687932</v>
      </c>
      <c r="W114" s="21">
        <v>-33.415649304687932</v>
      </c>
      <c r="X114" s="21">
        <v>-33.415649304687932</v>
      </c>
      <c r="Y114" s="21">
        <v>-33.415649304687932</v>
      </c>
      <c r="Z114" s="40">
        <v>-33.415649304687932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4.9930622643748563</v>
      </c>
      <c r="P115" s="25">
        <v>4.9930622643748563</v>
      </c>
      <c r="Q115" s="25">
        <v>4.9930622643748563</v>
      </c>
      <c r="R115" s="25">
        <v>4.9930622643748563</v>
      </c>
      <c r="S115" s="20">
        <v>4.9930622643748563</v>
      </c>
      <c r="T115" s="21">
        <v>4.9930622643748563</v>
      </c>
      <c r="U115" s="21">
        <v>-33.415649304687932</v>
      </c>
      <c r="V115" s="21">
        <v>-33.415649304687932</v>
      </c>
      <c r="W115" s="21">
        <v>-33.415649304687932</v>
      </c>
      <c r="X115" s="21">
        <v>-33.415649304687932</v>
      </c>
      <c r="Y115" s="21">
        <v>-33.415649304687932</v>
      </c>
      <c r="Z115" s="40">
        <v>-33.415649304687932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0.94729250782417296</v>
      </c>
      <c r="P116" s="25">
        <v>-0.62346437865781468</v>
      </c>
      <c r="Q116" s="25">
        <v>-3.5087229517433087</v>
      </c>
      <c r="R116" s="25">
        <v>-5.9704236685904704</v>
      </c>
      <c r="S116" s="20">
        <v>-4.5301214792740154</v>
      </c>
      <c r="T116" s="21">
        <v>0.75606890283104633</v>
      </c>
      <c r="U116" s="21">
        <v>1.9381013782988816</v>
      </c>
      <c r="V116" s="21">
        <v>2.3618545076944315</v>
      </c>
      <c r="W116" s="21">
        <v>2.7942489880495458</v>
      </c>
      <c r="X116" s="21">
        <v>1.929708402139326</v>
      </c>
      <c r="Y116" s="21">
        <v>0.98853332235057678</v>
      </c>
      <c r="Z116" s="40">
        <v>2.1909199962306047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0.94729250782417296</v>
      </c>
      <c r="P117" s="25">
        <v>-0.62346437865781468</v>
      </c>
      <c r="Q117" s="25">
        <v>-3.5087229517433087</v>
      </c>
      <c r="R117" s="25">
        <v>-5.9704236685904704</v>
      </c>
      <c r="S117" s="20">
        <v>-4.5301214792740154</v>
      </c>
      <c r="T117" s="21">
        <v>0.75606890283104633</v>
      </c>
      <c r="U117" s="21">
        <v>1.9381013782988816</v>
      </c>
      <c r="V117" s="21">
        <v>2.3618545076944315</v>
      </c>
      <c r="W117" s="21">
        <v>2.7942489880495458</v>
      </c>
      <c r="X117" s="21">
        <v>1.929708402139326</v>
      </c>
      <c r="Y117" s="21">
        <v>0.98853332235057678</v>
      </c>
      <c r="Z117" s="40">
        <v>2.1909199962306047</v>
      </c>
    </row>
    <row r="118" spans="1:26" s="18" customFormat="1" ht="15" customHeight="1" x14ac:dyDescent="0.2">
      <c r="A118" s="78" t="s">
        <v>311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s="18" customFormat="1" ht="15" customHeight="1" x14ac:dyDescent="0.2">
      <c r="A119" s="78" t="s">
        <v>303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s="13" customFormat="1" ht="9.9499999999999993" customHeight="1" x14ac:dyDescent="0.2">
      <c r="A120" s="17"/>
      <c r="B120" s="1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3" customFormat="1" ht="15" customHeight="1" x14ac:dyDescent="0.2">
      <c r="A121" s="70" t="s">
        <v>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4" t="s">
        <v>310</v>
      </c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s="13" customFormat="1" ht="15" customHeigh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14" t="s">
        <v>283</v>
      </c>
      <c r="P122" s="15" t="s">
        <v>284</v>
      </c>
      <c r="Q122" s="15" t="s">
        <v>285</v>
      </c>
      <c r="R122" s="15" t="s">
        <v>286</v>
      </c>
      <c r="S122" s="15" t="s">
        <v>287</v>
      </c>
      <c r="T122" s="15" t="s">
        <v>288</v>
      </c>
      <c r="U122" s="15" t="s">
        <v>289</v>
      </c>
      <c r="V122" s="15" t="s">
        <v>290</v>
      </c>
      <c r="W122" s="15" t="s">
        <v>291</v>
      </c>
      <c r="X122" s="15" t="s">
        <v>292</v>
      </c>
      <c r="Y122" s="15" t="s">
        <v>293</v>
      </c>
      <c r="Z122" s="16" t="s">
        <v>294</v>
      </c>
    </row>
    <row r="123" spans="1:26" s="62" customFormat="1" ht="20.100000000000001" customHeight="1" x14ac:dyDescent="0.2">
      <c r="A123" s="79" t="s">
        <v>276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56"/>
      <c r="P123" s="56"/>
      <c r="Q123" s="56"/>
      <c r="R123" s="57"/>
      <c r="S123" s="56"/>
      <c r="T123" s="56"/>
      <c r="U123" s="56"/>
      <c r="V123" s="56"/>
      <c r="W123" s="56"/>
      <c r="X123" s="56"/>
      <c r="Y123" s="56"/>
      <c r="Z123" s="61"/>
    </row>
    <row r="124" spans="1:26" s="60" customFormat="1" x14ac:dyDescent="0.2">
      <c r="A124" s="76" t="s">
        <v>275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7"/>
      <c r="O124" s="56">
        <v>-1.8423603132950745</v>
      </c>
      <c r="P124" s="56">
        <v>-2.3289399554049623</v>
      </c>
      <c r="Q124" s="56">
        <v>-3.1439837689084413</v>
      </c>
      <c r="R124" s="57">
        <v>-1.9687713506315987</v>
      </c>
      <c r="S124" s="57">
        <v>-1.6032114294525854</v>
      </c>
      <c r="T124" s="58">
        <v>-2.1745137846236702</v>
      </c>
      <c r="U124" s="58">
        <v>-1.7467590646361089</v>
      </c>
      <c r="V124" s="58">
        <v>-0.45394600548735298</v>
      </c>
      <c r="W124" s="58">
        <v>-1.1122886691825329</v>
      </c>
      <c r="X124" s="58">
        <v>-0.13480714386845705</v>
      </c>
      <c r="Y124" s="58">
        <v>-0.54620871335824006</v>
      </c>
      <c r="Z124" s="59">
        <v>2.4986414906507548E-2</v>
      </c>
    </row>
    <row r="125" spans="1:26" s="1" customFormat="1" x14ac:dyDescent="0.2">
      <c r="A125" s="2"/>
      <c r="B125" s="2"/>
      <c r="C125" s="2" t="s">
        <v>97</v>
      </c>
      <c r="D125" s="2"/>
      <c r="E125" s="2"/>
      <c r="F125" s="2"/>
      <c r="G125" s="2"/>
      <c r="H125" s="2"/>
      <c r="O125" s="25">
        <v>-2.8880394792847426</v>
      </c>
      <c r="P125" s="25">
        <v>-3.2716795437239767</v>
      </c>
      <c r="Q125" s="25">
        <v>-3.4304034647390864</v>
      </c>
      <c r="R125" s="20">
        <v>-2.9785329339099604</v>
      </c>
      <c r="S125" s="20">
        <v>-2.5225173504796743</v>
      </c>
      <c r="T125" s="21">
        <v>-2.4182111672855342</v>
      </c>
      <c r="U125" s="21">
        <v>-2.5487824287760645</v>
      </c>
      <c r="V125" s="21">
        <v>-1.6793891496159574</v>
      </c>
      <c r="W125" s="21">
        <v>-1.6651048722630719</v>
      </c>
      <c r="X125" s="21">
        <v>-0.80116956546079621</v>
      </c>
      <c r="Y125" s="21">
        <v>-0.44443199738036299</v>
      </c>
      <c r="Z125" s="40">
        <v>0.1277258195740103</v>
      </c>
    </row>
    <row r="126" spans="1:26" s="1" customFormat="1" x14ac:dyDescent="0.2">
      <c r="A126" s="2"/>
      <c r="B126" s="2"/>
      <c r="C126" s="2"/>
      <c r="D126" s="2" t="s">
        <v>98</v>
      </c>
      <c r="E126" s="2"/>
      <c r="F126" s="2"/>
      <c r="G126" s="2"/>
      <c r="H126" s="2"/>
      <c r="O126" s="25">
        <v>-3.146482349825277</v>
      </c>
      <c r="P126" s="25">
        <v>-3.5647309759535375</v>
      </c>
      <c r="Q126" s="25">
        <v>-3.7372228034369925</v>
      </c>
      <c r="R126" s="20">
        <v>-3.246356575617412</v>
      </c>
      <c r="S126" s="20">
        <v>-2.7505639197485152</v>
      </c>
      <c r="T126" s="21">
        <v>-2.6372120993706289</v>
      </c>
      <c r="U126" s="21">
        <v>-2.7787413052898273</v>
      </c>
      <c r="V126" s="21">
        <v>-1.8322140771098105</v>
      </c>
      <c r="W126" s="21">
        <v>-1.8168104083457024</v>
      </c>
      <c r="X126" s="21">
        <v>-0.87462468643822433</v>
      </c>
      <c r="Y126" s="21">
        <v>-0.48519693481202353</v>
      </c>
      <c r="Z126" s="40">
        <v>0.1394979180322764</v>
      </c>
    </row>
    <row r="127" spans="1:26" s="1" customFormat="1" x14ac:dyDescent="0.2">
      <c r="A127" s="2"/>
      <c r="B127" s="2"/>
      <c r="C127" s="2"/>
      <c r="D127" s="8"/>
      <c r="E127" s="2" t="s">
        <v>99</v>
      </c>
      <c r="F127" s="2"/>
      <c r="G127" s="2"/>
      <c r="H127" s="2"/>
      <c r="O127" s="25">
        <v>-3.0128588361013868</v>
      </c>
      <c r="P127" s="25">
        <v>-2.8712696524417396</v>
      </c>
      <c r="Q127" s="25">
        <v>-2.8504689494654514</v>
      </c>
      <c r="R127" s="20">
        <v>-2.8504689494654514</v>
      </c>
      <c r="S127" s="20">
        <v>-2.5161353218101823</v>
      </c>
      <c r="T127" s="21">
        <v>-2.1583944869670546</v>
      </c>
      <c r="U127" s="21">
        <v>-1.7698519161471751</v>
      </c>
      <c r="V127" s="21">
        <v>-0.32830214036356153</v>
      </c>
      <c r="W127" s="21">
        <v>-0.84893588576449019</v>
      </c>
      <c r="X127" s="21">
        <v>-0.52416603416872931</v>
      </c>
      <c r="Y127" s="21">
        <v>-0.58935355149344559</v>
      </c>
      <c r="Z127" s="40">
        <v>-4.3962673443971312E-2</v>
      </c>
    </row>
    <row r="128" spans="1:26" s="1" customFormat="1" x14ac:dyDescent="0.2">
      <c r="A128" s="2"/>
      <c r="B128" s="2"/>
      <c r="C128" s="2"/>
      <c r="D128" s="8"/>
      <c r="E128" s="2" t="s">
        <v>100</v>
      </c>
      <c r="F128" s="2"/>
      <c r="G128" s="2"/>
      <c r="H128" s="2"/>
      <c r="O128" s="25">
        <v>-4.9338809105402248</v>
      </c>
      <c r="P128" s="25">
        <v>-5.0864386668469024</v>
      </c>
      <c r="Q128" s="25">
        <v>-5.0864386668469024</v>
      </c>
      <c r="R128" s="20">
        <v>-5.0864386668469024</v>
      </c>
      <c r="S128" s="20">
        <v>-5.0864386668469024</v>
      </c>
      <c r="T128" s="21">
        <v>-5.0864386668469024</v>
      </c>
      <c r="U128" s="21">
        <v>-3.5160616619498626</v>
      </c>
      <c r="V128" s="21">
        <v>-3.5160616619498626</v>
      </c>
      <c r="W128" s="21">
        <v>-1.8411408549311119</v>
      </c>
      <c r="X128" s="21">
        <v>-0.63893780660929167</v>
      </c>
      <c r="Y128" s="21">
        <v>-0.53246689068984665</v>
      </c>
      <c r="Z128" s="40">
        <v>-5.3491807515257506E-2</v>
      </c>
    </row>
    <row r="129" spans="1:26" s="1" customFormat="1" x14ac:dyDescent="0.2">
      <c r="A129" s="2"/>
      <c r="B129" s="2"/>
      <c r="C129" s="2"/>
      <c r="D129" s="8"/>
      <c r="E129" s="2" t="s">
        <v>101</v>
      </c>
      <c r="F129" s="2"/>
      <c r="G129" s="2"/>
      <c r="H129" s="2"/>
      <c r="O129" s="25">
        <v>-2.261454746194886</v>
      </c>
      <c r="P129" s="25">
        <v>-3.2091690544412614</v>
      </c>
      <c r="Q129" s="25">
        <v>-3.515281176168358</v>
      </c>
      <c r="R129" s="20">
        <v>-2.9922460105327247</v>
      </c>
      <c r="S129" s="20">
        <v>-2.4422232844235765</v>
      </c>
      <c r="T129" s="21">
        <v>-2.2076713591777093</v>
      </c>
      <c r="U129" s="21">
        <v>-3.1602618158454732</v>
      </c>
      <c r="V129" s="21">
        <v>-2.8881272124515363</v>
      </c>
      <c r="W129" s="21">
        <v>-2.165812040667447</v>
      </c>
      <c r="X129" s="21">
        <v>-0.8815321489202006</v>
      </c>
      <c r="Y129" s="21">
        <v>-0.8815321489202006</v>
      </c>
      <c r="Z129" s="40">
        <v>-0.8815321489202006</v>
      </c>
    </row>
    <row r="130" spans="1:26" s="1" customFormat="1" x14ac:dyDescent="0.2">
      <c r="A130" s="2"/>
      <c r="B130" s="2"/>
      <c r="C130" s="2"/>
      <c r="D130" s="8"/>
      <c r="E130" s="2" t="s">
        <v>102</v>
      </c>
      <c r="F130" s="2"/>
      <c r="G130" s="2"/>
      <c r="H130" s="2"/>
      <c r="O130" s="25">
        <v>-5.4307027852057814</v>
      </c>
      <c r="P130" s="25">
        <v>-7.1161771792817632</v>
      </c>
      <c r="Q130" s="25">
        <v>-8.2437030905157513</v>
      </c>
      <c r="R130" s="20">
        <v>-2.1032305932352102</v>
      </c>
      <c r="S130" s="20">
        <v>1.3861694910894755</v>
      </c>
      <c r="T130" s="21">
        <v>-1.3861694910894897</v>
      </c>
      <c r="U130" s="21">
        <v>-5.5046049211510564</v>
      </c>
      <c r="V130" s="21">
        <v>0.58147584106326633</v>
      </c>
      <c r="W130" s="21">
        <v>-6.9343730695674139</v>
      </c>
      <c r="X130" s="21">
        <v>-4.5208322935047107</v>
      </c>
      <c r="Y130" s="21">
        <v>3.8674925211135616</v>
      </c>
      <c r="Z130" s="40">
        <v>11.68317595655823</v>
      </c>
    </row>
    <row r="131" spans="1:26" s="1" customFormat="1" x14ac:dyDescent="0.2">
      <c r="A131" s="2"/>
      <c r="B131" s="2"/>
      <c r="C131" s="2"/>
      <c r="D131" s="2" t="s">
        <v>103</v>
      </c>
      <c r="E131" s="2"/>
      <c r="F131" s="2"/>
      <c r="G131" s="2"/>
      <c r="H131" s="2"/>
      <c r="O131" s="44" t="s">
        <v>306</v>
      </c>
      <c r="P131" s="44" t="s">
        <v>306</v>
      </c>
      <c r="Q131" s="44" t="s">
        <v>306</v>
      </c>
      <c r="R131" s="44" t="s">
        <v>306</v>
      </c>
      <c r="S131" s="44" t="s">
        <v>306</v>
      </c>
      <c r="T131" s="44" t="s">
        <v>306</v>
      </c>
      <c r="U131" s="44" t="s">
        <v>306</v>
      </c>
      <c r="V131" s="44" t="s">
        <v>306</v>
      </c>
      <c r="W131" s="44" t="s">
        <v>306</v>
      </c>
      <c r="X131" s="44" t="s">
        <v>306</v>
      </c>
      <c r="Y131" s="44" t="s">
        <v>306</v>
      </c>
      <c r="Z131" s="44" t="s">
        <v>306</v>
      </c>
    </row>
    <row r="132" spans="1:26" s="1" customFormat="1" x14ac:dyDescent="0.2">
      <c r="A132" s="2"/>
      <c r="B132" s="2"/>
      <c r="C132" s="2"/>
      <c r="D132" s="8"/>
      <c r="E132" s="4" t="s">
        <v>104</v>
      </c>
      <c r="F132" s="2"/>
      <c r="G132" s="2"/>
      <c r="H132" s="2"/>
      <c r="O132" s="44" t="s">
        <v>306</v>
      </c>
      <c r="P132" s="44" t="s">
        <v>306</v>
      </c>
      <c r="Q132" s="44" t="s">
        <v>306</v>
      </c>
      <c r="R132" s="44" t="s">
        <v>306</v>
      </c>
      <c r="S132" s="44" t="s">
        <v>306</v>
      </c>
      <c r="T132" s="44" t="s">
        <v>306</v>
      </c>
      <c r="U132" s="44" t="s">
        <v>306</v>
      </c>
      <c r="V132" s="44" t="s">
        <v>306</v>
      </c>
      <c r="W132" s="44" t="s">
        <v>306</v>
      </c>
      <c r="X132" s="44" t="s">
        <v>306</v>
      </c>
      <c r="Y132" s="44" t="s">
        <v>306</v>
      </c>
      <c r="Z132" s="44" t="s">
        <v>306</v>
      </c>
    </row>
    <row r="133" spans="1:26" s="1" customFormat="1" x14ac:dyDescent="0.2">
      <c r="A133" s="2"/>
      <c r="B133" s="2"/>
      <c r="C133" s="2" t="s">
        <v>105</v>
      </c>
      <c r="D133" s="2"/>
      <c r="E133" s="2"/>
      <c r="F133" s="2"/>
      <c r="G133" s="2"/>
      <c r="H133" s="2"/>
      <c r="O133" s="25">
        <v>-4.0052194943331614</v>
      </c>
      <c r="P133" s="25">
        <v>-3.6874206199667725</v>
      </c>
      <c r="Q133" s="25">
        <v>-3.079568011047698</v>
      </c>
      <c r="R133" s="20">
        <v>-2.9302125957878218</v>
      </c>
      <c r="S133" s="20">
        <v>-1.1442089822091219</v>
      </c>
      <c r="T133" s="21">
        <v>-0.89718952366874305</v>
      </c>
      <c r="U133" s="21">
        <v>-1.4131480602604256</v>
      </c>
      <c r="V133" s="21">
        <v>-0.51816642792030621</v>
      </c>
      <c r="W133" s="21">
        <v>-1.0086755949488548</v>
      </c>
      <c r="X133" s="21">
        <v>-1.0783466995681721</v>
      </c>
      <c r="Y133" s="21">
        <v>-9.0523782115027984E-2</v>
      </c>
      <c r="Z133" s="40">
        <v>0.59242673691142045</v>
      </c>
    </row>
    <row r="134" spans="1:26" s="1" customFormat="1" x14ac:dyDescent="0.2">
      <c r="A134" s="2"/>
      <c r="B134" s="2"/>
      <c r="C134" s="8"/>
      <c r="D134" s="2" t="s">
        <v>106</v>
      </c>
      <c r="E134" s="2"/>
      <c r="F134" s="2"/>
      <c r="G134" s="2"/>
      <c r="H134" s="2"/>
      <c r="O134" s="25">
        <v>-4.0052194943331614</v>
      </c>
      <c r="P134" s="25">
        <v>-3.6874206199667725</v>
      </c>
      <c r="Q134" s="25">
        <v>-3.079568011047698</v>
      </c>
      <c r="R134" s="20">
        <v>-2.9302125957878218</v>
      </c>
      <c r="S134" s="20">
        <v>-1.1442089822091219</v>
      </c>
      <c r="T134" s="21">
        <v>-0.89718952366874305</v>
      </c>
      <c r="U134" s="21">
        <v>-1.4131480602604256</v>
      </c>
      <c r="V134" s="21">
        <v>-0.51816642792030621</v>
      </c>
      <c r="W134" s="21">
        <v>-1.0086755949488548</v>
      </c>
      <c r="X134" s="21">
        <v>-1.0783466995681721</v>
      </c>
      <c r="Y134" s="21">
        <v>-9.0523782115027984E-2</v>
      </c>
      <c r="Z134" s="40">
        <v>0.59242673691142045</v>
      </c>
    </row>
    <row r="135" spans="1:26" s="1" customFormat="1" x14ac:dyDescent="0.2">
      <c r="A135" s="2"/>
      <c r="B135" s="2"/>
      <c r="C135" s="2"/>
      <c r="D135" s="8"/>
      <c r="E135" s="2" t="s">
        <v>107</v>
      </c>
      <c r="F135" s="2"/>
      <c r="G135" s="2"/>
      <c r="H135" s="2"/>
      <c r="O135" s="25">
        <v>-4.0052194943331614</v>
      </c>
      <c r="P135" s="25">
        <v>-3.6874206199667725</v>
      </c>
      <c r="Q135" s="25">
        <v>-3.079568011047698</v>
      </c>
      <c r="R135" s="20">
        <v>-2.9302125957878218</v>
      </c>
      <c r="S135" s="20">
        <v>-1.1442089822091219</v>
      </c>
      <c r="T135" s="21">
        <v>-0.89718952366874305</v>
      </c>
      <c r="U135" s="21">
        <v>-1.4131480602604256</v>
      </c>
      <c r="V135" s="21">
        <v>-0.51816642792030621</v>
      </c>
      <c r="W135" s="21">
        <v>-1.0086755949488548</v>
      </c>
      <c r="X135" s="21">
        <v>-1.0783466995681721</v>
      </c>
      <c r="Y135" s="21">
        <v>-9.0523782115027984E-2</v>
      </c>
      <c r="Z135" s="40">
        <v>0.59242673691142045</v>
      </c>
    </row>
    <row r="136" spans="1:26" s="1" customFormat="1" x14ac:dyDescent="0.2">
      <c r="A136" s="2"/>
      <c r="B136" s="2"/>
      <c r="C136" s="2" t="s">
        <v>108</v>
      </c>
      <c r="D136" s="2"/>
      <c r="E136" s="2"/>
      <c r="F136" s="2"/>
      <c r="G136" s="2"/>
      <c r="H136" s="2"/>
      <c r="O136" s="25">
        <v>-6.1871709495277969</v>
      </c>
      <c r="P136" s="25">
        <v>-6.6659619474347664</v>
      </c>
      <c r="Q136" s="25">
        <v>-7.7856897735072152</v>
      </c>
      <c r="R136" s="20">
        <v>-7.240666279831629</v>
      </c>
      <c r="S136" s="20">
        <v>-6.2804315602527794</v>
      </c>
      <c r="T136" s="21">
        <v>-6.2062071316718601</v>
      </c>
      <c r="U136" s="21">
        <v>-6.231766856750923</v>
      </c>
      <c r="V136" s="21">
        <v>-6.21350748365019</v>
      </c>
      <c r="W136" s="21">
        <v>-5.7949440101464944</v>
      </c>
      <c r="X136" s="21">
        <v>-4.1378696645211051</v>
      </c>
      <c r="Y136" s="21">
        <v>-4.0407523548505679</v>
      </c>
      <c r="Z136" s="40">
        <v>-2.4816809915619729</v>
      </c>
    </row>
    <row r="137" spans="1:26" s="1" customFormat="1" x14ac:dyDescent="0.2">
      <c r="A137" s="2"/>
      <c r="B137" s="2"/>
      <c r="C137" s="2"/>
      <c r="D137" s="2" t="s">
        <v>109</v>
      </c>
      <c r="E137" s="2"/>
      <c r="F137" s="2"/>
      <c r="G137" s="2"/>
      <c r="H137" s="2"/>
      <c r="O137" s="25">
        <v>-6.4443073729540714</v>
      </c>
      <c r="P137" s="25">
        <v>-6.9662739539023022</v>
      </c>
      <c r="Q137" s="25">
        <v>-8.2368419862824851</v>
      </c>
      <c r="R137" s="20">
        <v>-7.7866715735884924</v>
      </c>
      <c r="S137" s="20">
        <v>-6.7521840706988883</v>
      </c>
      <c r="T137" s="21">
        <v>-6.6746849319508641</v>
      </c>
      <c r="U137" s="21">
        <v>-6.6710542963367914</v>
      </c>
      <c r="V137" s="21">
        <v>-6.6739635396735508</v>
      </c>
      <c r="W137" s="21">
        <v>-6.2218898438275971</v>
      </c>
      <c r="X137" s="21">
        <v>-4.4295738494578529</v>
      </c>
      <c r="Y137" s="21">
        <v>-4.3267270157288493</v>
      </c>
      <c r="Z137" s="40">
        <v>-2.632505060409386</v>
      </c>
    </row>
    <row r="138" spans="1:26" s="1" customFormat="1" x14ac:dyDescent="0.2">
      <c r="A138" s="2"/>
      <c r="B138" s="2"/>
      <c r="C138" s="2"/>
      <c r="D138" s="8"/>
      <c r="E138" s="2" t="s">
        <v>110</v>
      </c>
      <c r="F138" s="2"/>
      <c r="G138" s="2"/>
      <c r="H138" s="2"/>
      <c r="O138" s="25">
        <v>-6.4443073729540714</v>
      </c>
      <c r="P138" s="25">
        <v>-6.9662739539023022</v>
      </c>
      <c r="Q138" s="25">
        <v>-8.2368419862824851</v>
      </c>
      <c r="R138" s="20">
        <v>-7.7866715735884924</v>
      </c>
      <c r="S138" s="20">
        <v>-6.7521840706988883</v>
      </c>
      <c r="T138" s="21">
        <v>-6.6746849319508641</v>
      </c>
      <c r="U138" s="21">
        <v>-6.6710542963367914</v>
      </c>
      <c r="V138" s="21">
        <v>-6.6739635396735508</v>
      </c>
      <c r="W138" s="21">
        <v>-6.2218898438275971</v>
      </c>
      <c r="X138" s="21">
        <v>-4.4295738494578529</v>
      </c>
      <c r="Y138" s="21">
        <v>-4.3267270157288493</v>
      </c>
      <c r="Z138" s="40">
        <v>-2.632505060409386</v>
      </c>
    </row>
    <row r="139" spans="1:26" s="1" customFormat="1" x14ac:dyDescent="0.2">
      <c r="A139" s="2"/>
      <c r="B139" s="2"/>
      <c r="C139" s="2"/>
      <c r="D139" s="2" t="s">
        <v>111</v>
      </c>
      <c r="E139" s="2"/>
      <c r="F139" s="2"/>
      <c r="G139" s="2"/>
      <c r="H139" s="2"/>
      <c r="O139" s="25">
        <v>-5.518702649811857</v>
      </c>
      <c r="P139" s="25">
        <v>-5.4823942277797073</v>
      </c>
      <c r="Q139" s="25">
        <v>-4.2222340250885964</v>
      </c>
      <c r="R139" s="20">
        <v>-1.1467015511119456</v>
      </c>
      <c r="S139" s="20">
        <v>-1.1467015511119456</v>
      </c>
      <c r="T139" s="21">
        <v>-1.1494611705648055</v>
      </c>
      <c r="U139" s="21">
        <v>-1.8391378729036916</v>
      </c>
      <c r="V139" s="21">
        <v>-1.3793534046777722</v>
      </c>
      <c r="W139" s="21">
        <v>-1.3793534046777722</v>
      </c>
      <c r="X139" s="21">
        <v>-1.3793534046777722</v>
      </c>
      <c r="Y139" s="21">
        <v>-1.3793534046777722</v>
      </c>
      <c r="Z139" s="40">
        <v>-1.3793534046777722</v>
      </c>
    </row>
    <row r="140" spans="1:26" s="1" customFormat="1" x14ac:dyDescent="0.2">
      <c r="A140" s="2"/>
      <c r="B140" s="2"/>
      <c r="C140" s="2"/>
      <c r="D140" s="8"/>
      <c r="E140" s="2" t="s">
        <v>112</v>
      </c>
      <c r="F140" s="2"/>
      <c r="G140" s="2"/>
      <c r="H140" s="2"/>
      <c r="O140" s="25">
        <v>-5.518702649811857</v>
      </c>
      <c r="P140" s="25">
        <v>-5.4823942277797073</v>
      </c>
      <c r="Q140" s="25">
        <v>-4.2222340250885964</v>
      </c>
      <c r="R140" s="20">
        <v>-1.1467015511119456</v>
      </c>
      <c r="S140" s="20">
        <v>-1.1467015511119456</v>
      </c>
      <c r="T140" s="21">
        <v>-1.1494611705648055</v>
      </c>
      <c r="U140" s="21">
        <v>-1.8391378729036916</v>
      </c>
      <c r="V140" s="21">
        <v>-1.3793534046777722</v>
      </c>
      <c r="W140" s="21">
        <v>-1.3793534046777722</v>
      </c>
      <c r="X140" s="21">
        <v>-1.3793534046777722</v>
      </c>
      <c r="Y140" s="21">
        <v>-1.3793534046777722</v>
      </c>
      <c r="Z140" s="40">
        <v>-1.3793534046777722</v>
      </c>
    </row>
    <row r="141" spans="1:26" s="1" customFormat="1" x14ac:dyDescent="0.2">
      <c r="A141" s="2"/>
      <c r="B141" s="2"/>
      <c r="C141" s="2"/>
      <c r="D141" s="2" t="s">
        <v>113</v>
      </c>
      <c r="E141" s="2"/>
      <c r="F141" s="2"/>
      <c r="G141" s="2"/>
      <c r="H141" s="2"/>
      <c r="O141" s="44" t="s">
        <v>306</v>
      </c>
      <c r="P141" s="44" t="s">
        <v>306</v>
      </c>
      <c r="Q141" s="44" t="s">
        <v>306</v>
      </c>
      <c r="R141" s="44" t="s">
        <v>306</v>
      </c>
      <c r="S141" s="44" t="s">
        <v>306</v>
      </c>
      <c r="T141" s="44" t="s">
        <v>306</v>
      </c>
      <c r="U141" s="44" t="s">
        <v>306</v>
      </c>
      <c r="V141" s="44" t="s">
        <v>306</v>
      </c>
      <c r="W141" s="44" t="s">
        <v>306</v>
      </c>
      <c r="X141" s="44" t="s">
        <v>306</v>
      </c>
      <c r="Y141" s="44" t="s">
        <v>306</v>
      </c>
      <c r="Z141" s="44" t="s">
        <v>306</v>
      </c>
    </row>
    <row r="142" spans="1:26" s="1" customFormat="1" x14ac:dyDescent="0.2">
      <c r="A142" s="2"/>
      <c r="B142" s="2"/>
      <c r="C142" s="2"/>
      <c r="D142" s="8"/>
      <c r="E142" s="2" t="s">
        <v>114</v>
      </c>
      <c r="F142" s="2"/>
      <c r="G142" s="2"/>
      <c r="H142" s="2"/>
      <c r="O142" s="44" t="s">
        <v>306</v>
      </c>
      <c r="P142" s="44" t="s">
        <v>306</v>
      </c>
      <c r="Q142" s="44" t="s">
        <v>306</v>
      </c>
      <c r="R142" s="44" t="s">
        <v>306</v>
      </c>
      <c r="S142" s="44" t="s">
        <v>306</v>
      </c>
      <c r="T142" s="44" t="s">
        <v>306</v>
      </c>
      <c r="U142" s="44" t="s">
        <v>306</v>
      </c>
      <c r="V142" s="44" t="s">
        <v>306</v>
      </c>
      <c r="W142" s="44" t="s">
        <v>306</v>
      </c>
      <c r="X142" s="44" t="s">
        <v>306</v>
      </c>
      <c r="Y142" s="44" t="s">
        <v>306</v>
      </c>
      <c r="Z142" s="44" t="s">
        <v>306</v>
      </c>
    </row>
    <row r="143" spans="1:26" s="1" customFormat="1" x14ac:dyDescent="0.2">
      <c r="A143" s="2"/>
      <c r="B143" s="2"/>
      <c r="C143" s="2" t="s">
        <v>115</v>
      </c>
      <c r="D143" s="2"/>
      <c r="E143" s="2"/>
      <c r="F143" s="2"/>
      <c r="G143" s="2"/>
      <c r="H143" s="2"/>
      <c r="O143" s="25">
        <v>-1.6194757039396279</v>
      </c>
      <c r="P143" s="25">
        <v>-2.255687789025643</v>
      </c>
      <c r="Q143" s="25">
        <v>-3.1070942602068357</v>
      </c>
      <c r="R143" s="20">
        <v>-3.1070942602068357</v>
      </c>
      <c r="S143" s="20">
        <v>-3.1070942602068357</v>
      </c>
      <c r="T143" s="21">
        <v>-3.6824206266313553</v>
      </c>
      <c r="U143" s="21">
        <v>-3.6824206266313553</v>
      </c>
      <c r="V143" s="21">
        <v>-1.9332352073020047</v>
      </c>
      <c r="W143" s="21">
        <v>-1.9332352073020047</v>
      </c>
      <c r="X143" s="21">
        <v>-1.9332352073020047</v>
      </c>
      <c r="Y143" s="21">
        <v>-1.9332352073020047</v>
      </c>
      <c r="Z143" s="40">
        <v>-1.9332352073020047</v>
      </c>
    </row>
    <row r="144" spans="1:26" s="1" customFormat="1" x14ac:dyDescent="0.2">
      <c r="A144" s="2"/>
      <c r="B144" s="2"/>
      <c r="C144" s="8"/>
      <c r="D144" s="2" t="s">
        <v>116</v>
      </c>
      <c r="E144" s="2"/>
      <c r="F144" s="2"/>
      <c r="G144" s="2"/>
      <c r="H144" s="2"/>
      <c r="O144" s="25">
        <v>-1.6194757039396279</v>
      </c>
      <c r="P144" s="25">
        <v>-2.255687789025643</v>
      </c>
      <c r="Q144" s="25">
        <v>-3.1070942602068357</v>
      </c>
      <c r="R144" s="20">
        <v>-3.1070942602068357</v>
      </c>
      <c r="S144" s="20">
        <v>-3.1070942602068357</v>
      </c>
      <c r="T144" s="21">
        <v>-3.6824206266313553</v>
      </c>
      <c r="U144" s="21">
        <v>-3.6824206266313553</v>
      </c>
      <c r="V144" s="21">
        <v>-1.9332352073020047</v>
      </c>
      <c r="W144" s="21">
        <v>-1.9332352073020047</v>
      </c>
      <c r="X144" s="21">
        <v>-1.9332352073020047</v>
      </c>
      <c r="Y144" s="21">
        <v>-1.9332352073020047</v>
      </c>
      <c r="Z144" s="40">
        <v>-1.9332352073020047</v>
      </c>
    </row>
    <row r="145" spans="1:26" s="1" customFormat="1" x14ac:dyDescent="0.2">
      <c r="A145" s="2"/>
      <c r="B145" s="2"/>
      <c r="C145" s="2"/>
      <c r="D145" s="8"/>
      <c r="E145" s="2" t="s">
        <v>117</v>
      </c>
      <c r="F145" s="2"/>
      <c r="G145" s="2"/>
      <c r="H145" s="2"/>
      <c r="O145" s="25">
        <v>-1.6194757039396279</v>
      </c>
      <c r="P145" s="25">
        <v>-2.255687789025643</v>
      </c>
      <c r="Q145" s="25">
        <v>-3.1070942602068357</v>
      </c>
      <c r="R145" s="20">
        <v>-3.1070942602068357</v>
      </c>
      <c r="S145" s="20">
        <v>-3.1070942602068357</v>
      </c>
      <c r="T145" s="21">
        <v>-3.6824206266313553</v>
      </c>
      <c r="U145" s="21">
        <v>-3.6824206266313553</v>
      </c>
      <c r="V145" s="21">
        <v>-1.9332352073020047</v>
      </c>
      <c r="W145" s="21">
        <v>-1.9332352073020047</v>
      </c>
      <c r="X145" s="21">
        <v>-1.9332352073020047</v>
      </c>
      <c r="Y145" s="21">
        <v>-1.9332352073020047</v>
      </c>
      <c r="Z145" s="40">
        <v>-1.9332352073020047</v>
      </c>
    </row>
    <row r="146" spans="1:26" s="1" customFormat="1" x14ac:dyDescent="0.2">
      <c r="A146" s="2"/>
      <c r="B146" s="2"/>
      <c r="C146" s="2" t="s">
        <v>118</v>
      </c>
      <c r="D146" s="2"/>
      <c r="E146" s="2"/>
      <c r="F146" s="2"/>
      <c r="G146" s="2"/>
      <c r="H146" s="2"/>
      <c r="O146" s="25">
        <v>-1.8734385336184971</v>
      </c>
      <c r="P146" s="25">
        <v>-3.2247653428831313</v>
      </c>
      <c r="Q146" s="25">
        <v>-4.2054319852843349</v>
      </c>
      <c r="R146" s="20">
        <v>-3.3354653983026452</v>
      </c>
      <c r="S146" s="20">
        <v>-3.3041260244207677</v>
      </c>
      <c r="T146" s="21">
        <v>-3.7361674271575964</v>
      </c>
      <c r="U146" s="21">
        <v>-1.057502231421708</v>
      </c>
      <c r="V146" s="21">
        <v>-2.5775681613729091</v>
      </c>
      <c r="W146" s="21">
        <v>-1.7105263157894797</v>
      </c>
      <c r="X146" s="21">
        <v>-1.190476190476204</v>
      </c>
      <c r="Y146" s="21">
        <v>-1.2557291409984686</v>
      </c>
      <c r="Z146" s="40">
        <v>-0.16741981544987539</v>
      </c>
    </row>
    <row r="147" spans="1:26" s="1" customFormat="1" x14ac:dyDescent="0.2">
      <c r="A147" s="2"/>
      <c r="B147" s="2"/>
      <c r="C147" s="8"/>
      <c r="D147" s="2" t="s">
        <v>119</v>
      </c>
      <c r="E147" s="2"/>
      <c r="F147" s="2"/>
      <c r="G147" s="2"/>
      <c r="H147" s="2"/>
      <c r="O147" s="25">
        <v>-0.69303452453057446</v>
      </c>
      <c r="P147" s="25">
        <v>-2.1781950333131306</v>
      </c>
      <c r="Q147" s="25">
        <v>-5.6201621613290627</v>
      </c>
      <c r="R147" s="20">
        <v>-2.9880720841924671</v>
      </c>
      <c r="S147" s="20">
        <v>-2.8913890206994921</v>
      </c>
      <c r="T147" s="21">
        <v>-4.0485734700979208</v>
      </c>
      <c r="U147" s="21">
        <v>2.1989707218143195</v>
      </c>
      <c r="V147" s="21">
        <v>-2.3209472931746973</v>
      </c>
      <c r="W147" s="21">
        <v>0.20695647327930544</v>
      </c>
      <c r="X147" s="21">
        <v>-1.3252714524107176</v>
      </c>
      <c r="Y147" s="21">
        <v>-0.51392062208664413</v>
      </c>
      <c r="Z147" s="40">
        <v>2.6680681870115706</v>
      </c>
    </row>
    <row r="148" spans="1:26" s="1" customFormat="1" x14ac:dyDescent="0.2">
      <c r="A148" s="2"/>
      <c r="B148" s="2"/>
      <c r="C148" s="2"/>
      <c r="D148" s="8"/>
      <c r="E148" s="2" t="s">
        <v>120</v>
      </c>
      <c r="F148" s="2"/>
      <c r="G148" s="2"/>
      <c r="H148" s="2"/>
      <c r="O148" s="25">
        <v>-0.69303452453057446</v>
      </c>
      <c r="P148" s="25">
        <v>-2.1781950333131306</v>
      </c>
      <c r="Q148" s="25">
        <v>-5.6201621613290627</v>
      </c>
      <c r="R148" s="20">
        <v>-2.9880720841924671</v>
      </c>
      <c r="S148" s="20">
        <v>-2.8913890206994921</v>
      </c>
      <c r="T148" s="21">
        <v>-4.0485734700979208</v>
      </c>
      <c r="U148" s="21">
        <v>2.1989707218143195</v>
      </c>
      <c r="V148" s="21">
        <v>-2.3209472931746973</v>
      </c>
      <c r="W148" s="21">
        <v>0.20695647327930544</v>
      </c>
      <c r="X148" s="21">
        <v>-1.3252714524107176</v>
      </c>
      <c r="Y148" s="21">
        <v>-0.51392062208664413</v>
      </c>
      <c r="Z148" s="40">
        <v>2.6680681870115706</v>
      </c>
    </row>
    <row r="149" spans="1:26" s="1" customFormat="1" x14ac:dyDescent="0.2">
      <c r="A149" s="2"/>
      <c r="B149" s="2"/>
      <c r="C149" s="8"/>
      <c r="D149" s="2" t="s">
        <v>121</v>
      </c>
      <c r="E149" s="2"/>
      <c r="F149" s="2"/>
      <c r="G149" s="2"/>
      <c r="H149" s="2"/>
      <c r="O149" s="25">
        <v>-2.4448637917436287</v>
      </c>
      <c r="P149" s="25">
        <v>-3.7303084562789479</v>
      </c>
      <c r="Q149" s="25">
        <v>-3.5045744129938186</v>
      </c>
      <c r="R149" s="20">
        <v>-3.502894000341044</v>
      </c>
      <c r="S149" s="20">
        <v>-3.502894000341044</v>
      </c>
      <c r="T149" s="21">
        <v>-3.5884612306953585</v>
      </c>
      <c r="U149" s="21">
        <v>-2.5591719560056276</v>
      </c>
      <c r="V149" s="21">
        <v>-2.7001119838888457</v>
      </c>
      <c r="W149" s="21">
        <v>-2.6036506142986582</v>
      </c>
      <c r="X149" s="21">
        <v>-1.1257799725359661</v>
      </c>
      <c r="Y149" s="21">
        <v>-1.6073339639798405</v>
      </c>
      <c r="Z149" s="40">
        <v>-1.4633509615286471</v>
      </c>
    </row>
    <row r="150" spans="1:26" s="1" customFormat="1" x14ac:dyDescent="0.2">
      <c r="A150" s="2"/>
      <c r="B150" s="2"/>
      <c r="C150" s="2"/>
      <c r="D150" s="8"/>
      <c r="E150" s="2" t="s">
        <v>122</v>
      </c>
      <c r="F150" s="2"/>
      <c r="G150" s="2"/>
      <c r="H150" s="2"/>
      <c r="O150" s="25">
        <v>-2.4448637917436287</v>
      </c>
      <c r="P150" s="25">
        <v>-3.7303084562789479</v>
      </c>
      <c r="Q150" s="25">
        <v>-3.5045744129938186</v>
      </c>
      <c r="R150" s="20">
        <v>-3.502894000341044</v>
      </c>
      <c r="S150" s="20">
        <v>-3.502894000341044</v>
      </c>
      <c r="T150" s="21">
        <v>-3.5884612306953585</v>
      </c>
      <c r="U150" s="21">
        <v>-2.5591719560056276</v>
      </c>
      <c r="V150" s="21">
        <v>-2.7001119838888457</v>
      </c>
      <c r="W150" s="21">
        <v>-2.6036506142986582</v>
      </c>
      <c r="X150" s="21">
        <v>-1.1257799725359661</v>
      </c>
      <c r="Y150" s="21">
        <v>-1.6073339639798405</v>
      </c>
      <c r="Z150" s="40">
        <v>-1.4633509615286471</v>
      </c>
    </row>
    <row r="151" spans="1:26" s="1" customFormat="1" x14ac:dyDescent="0.2">
      <c r="A151" s="2"/>
      <c r="B151" s="2"/>
      <c r="C151" s="2" t="s">
        <v>123</v>
      </c>
      <c r="D151" s="2"/>
      <c r="E151" s="2"/>
      <c r="F151" s="2"/>
      <c r="G151" s="2"/>
      <c r="H151" s="2"/>
      <c r="O151" s="25">
        <v>-0.34704008216318982</v>
      </c>
      <c r="P151" s="25">
        <v>-0.90120973608404142</v>
      </c>
      <c r="Q151" s="25">
        <v>-1.9620706160832952</v>
      </c>
      <c r="R151" s="20">
        <v>-0.26150023380981224</v>
      </c>
      <c r="S151" s="20">
        <v>-0.17093907243061324</v>
      </c>
      <c r="T151" s="21">
        <v>-1.1835369599344716</v>
      </c>
      <c r="U151" s="21">
        <v>-0.53279181625892136</v>
      </c>
      <c r="V151" s="21">
        <v>1.3848602578756584</v>
      </c>
      <c r="W151" s="21">
        <v>0.13583603163553448</v>
      </c>
      <c r="X151" s="21">
        <v>1.1517376050898207</v>
      </c>
      <c r="Y151" s="21">
        <v>0.22280594988599489</v>
      </c>
      <c r="Z151" s="40">
        <v>0.56125067139105056</v>
      </c>
    </row>
    <row r="152" spans="1:26" s="1" customFormat="1" x14ac:dyDescent="0.2">
      <c r="A152" s="2"/>
      <c r="B152" s="2"/>
      <c r="C152" s="8"/>
      <c r="D152" s="2" t="s">
        <v>124</v>
      </c>
      <c r="E152" s="2"/>
      <c r="F152" s="2"/>
      <c r="G152" s="2"/>
      <c r="H152" s="2"/>
      <c r="O152" s="25">
        <v>-4.9580046522209358</v>
      </c>
      <c r="P152" s="25">
        <v>-2.9742498026044899</v>
      </c>
      <c r="Q152" s="25">
        <v>-5.2396380501507736</v>
      </c>
      <c r="R152" s="20">
        <v>-1.6114264610555153</v>
      </c>
      <c r="S152" s="20">
        <v>-1.4162879869153073</v>
      </c>
      <c r="T152" s="21">
        <v>-3.5908862963278239</v>
      </c>
      <c r="U152" s="21">
        <v>-2.2117388580469424</v>
      </c>
      <c r="V152" s="21">
        <v>2.0088025514984622</v>
      </c>
      <c r="W152" s="21">
        <v>-0.74974267347691637</v>
      </c>
      <c r="X152" s="21">
        <v>1.4871059781816029</v>
      </c>
      <c r="Y152" s="21">
        <v>-0.54261780981450158</v>
      </c>
      <c r="Z152" s="40">
        <v>0.1864104996345759</v>
      </c>
    </row>
    <row r="153" spans="1:26" s="1" customFormat="1" x14ac:dyDescent="0.2">
      <c r="A153" s="2"/>
      <c r="B153" s="2"/>
      <c r="C153" s="2"/>
      <c r="D153" s="8"/>
      <c r="E153" s="2" t="s">
        <v>125</v>
      </c>
      <c r="F153" s="2"/>
      <c r="G153" s="2"/>
      <c r="H153" s="2"/>
      <c r="O153" s="25">
        <v>-7.0749448459841489</v>
      </c>
      <c r="P153" s="25">
        <v>-3.7498674623971766</v>
      </c>
      <c r="Q153" s="25">
        <v>-6.9057108628059751</v>
      </c>
      <c r="R153" s="20">
        <v>-1.9039381098627643</v>
      </c>
      <c r="S153" s="20">
        <v>-1.9469462022392747</v>
      </c>
      <c r="T153" s="21">
        <v>-4.2413203655701892</v>
      </c>
      <c r="U153" s="21">
        <v>-2.216250679621524</v>
      </c>
      <c r="V153" s="21">
        <v>2.7209851484555116</v>
      </c>
      <c r="W153" s="21">
        <v>-0.94144119800135684</v>
      </c>
      <c r="X153" s="21">
        <v>2.480084039244602</v>
      </c>
      <c r="Y153" s="21">
        <v>-0.2876026314252158</v>
      </c>
      <c r="Z153" s="40">
        <v>0.11223740959198381</v>
      </c>
    </row>
    <row r="154" spans="1:26" s="1" customFormat="1" x14ac:dyDescent="0.2">
      <c r="A154" s="2"/>
      <c r="B154" s="2"/>
      <c r="C154" s="2"/>
      <c r="D154" s="8"/>
      <c r="E154" s="2" t="s">
        <v>126</v>
      </c>
      <c r="F154" s="2"/>
      <c r="G154" s="2"/>
      <c r="H154" s="2"/>
      <c r="O154" s="25">
        <v>-3.0044913973638359</v>
      </c>
      <c r="P154" s="25">
        <v>-3.2239420044070783</v>
      </c>
      <c r="Q154" s="25">
        <v>-3.0594473016891612</v>
      </c>
      <c r="R154" s="20">
        <v>-2.8392491913832743</v>
      </c>
      <c r="S154" s="20">
        <v>-2.3958382269895822</v>
      </c>
      <c r="T154" s="21">
        <v>-3.030259350763032</v>
      </c>
      <c r="U154" s="21">
        <v>-2.8144268093605547</v>
      </c>
      <c r="V154" s="21">
        <v>-0.29377696452851865</v>
      </c>
      <c r="W154" s="21">
        <v>-2.3740983389583903</v>
      </c>
      <c r="X154" s="21">
        <v>-2.998801991253373</v>
      </c>
      <c r="Y154" s="21">
        <v>-2.1524499700817756</v>
      </c>
      <c r="Z154" s="40">
        <v>-2.0942756465660608</v>
      </c>
    </row>
    <row r="155" spans="1:26" s="1" customFormat="1" x14ac:dyDescent="0.2">
      <c r="A155" s="2"/>
      <c r="B155" s="2"/>
      <c r="C155" s="2"/>
      <c r="D155" s="8"/>
      <c r="E155" s="2" t="s">
        <v>127</v>
      </c>
      <c r="F155" s="2"/>
      <c r="G155" s="2"/>
      <c r="H155" s="2"/>
      <c r="O155" s="25">
        <v>1.5148332304875964</v>
      </c>
      <c r="P155" s="25">
        <v>-0.29300735836341119</v>
      </c>
      <c r="Q155" s="25">
        <v>-0.47321811690601123</v>
      </c>
      <c r="R155" s="20">
        <v>-0.17976409806227878</v>
      </c>
      <c r="S155" s="20">
        <v>0.7026615397632554</v>
      </c>
      <c r="T155" s="21">
        <v>-1.6602777614914146</v>
      </c>
      <c r="U155" s="21">
        <v>-1.9629214637111687</v>
      </c>
      <c r="V155" s="21">
        <v>0.63531504567208685</v>
      </c>
      <c r="W155" s="21">
        <v>0.49494879743492959</v>
      </c>
      <c r="X155" s="21">
        <v>6.7500163156466897E-2</v>
      </c>
      <c r="Y155" s="21">
        <v>-0.75506006306137863</v>
      </c>
      <c r="Z155" s="40">
        <v>1.3143016662108096</v>
      </c>
    </row>
    <row r="156" spans="1:26" s="1" customFormat="1" x14ac:dyDescent="0.2">
      <c r="A156" s="2"/>
      <c r="B156" s="2"/>
      <c r="C156" s="2"/>
      <c r="D156" s="2" t="s">
        <v>128</v>
      </c>
      <c r="E156" s="2"/>
      <c r="F156" s="2"/>
      <c r="G156" s="2"/>
      <c r="H156" s="2"/>
      <c r="O156" s="25">
        <v>3.820100826345211</v>
      </c>
      <c r="P156" s="25">
        <v>0.87295739925690441</v>
      </c>
      <c r="Q156" s="25">
        <v>0.87295739925690441</v>
      </c>
      <c r="R156" s="20">
        <v>0.87295739925690441</v>
      </c>
      <c r="S156" s="20">
        <v>0.87295739925690441</v>
      </c>
      <c r="T156" s="21">
        <v>0.87295739925690441</v>
      </c>
      <c r="U156" s="21">
        <v>0.87295739925690441</v>
      </c>
      <c r="V156" s="21">
        <v>0.87295739925690441</v>
      </c>
      <c r="W156" s="21">
        <v>0.87295739925690441</v>
      </c>
      <c r="X156" s="21">
        <v>0.87295739925690441</v>
      </c>
      <c r="Y156" s="21">
        <v>0.87295739925690441</v>
      </c>
      <c r="Z156" s="40">
        <v>0.87295739925690441</v>
      </c>
    </row>
    <row r="157" spans="1:26" s="1" customFormat="1" x14ac:dyDescent="0.2">
      <c r="A157" s="2"/>
      <c r="B157" s="2"/>
      <c r="C157" s="2"/>
      <c r="D157" s="8"/>
      <c r="E157" s="23" t="s">
        <v>129</v>
      </c>
      <c r="F157" s="2"/>
      <c r="G157" s="2"/>
      <c r="H157" s="2"/>
      <c r="O157" s="25">
        <v>3.820100826345211</v>
      </c>
      <c r="P157" s="25">
        <v>0.87295739925690441</v>
      </c>
      <c r="Q157" s="25">
        <v>0.87295739925690441</v>
      </c>
      <c r="R157" s="20">
        <v>0.87295739925690441</v>
      </c>
      <c r="S157" s="20">
        <v>0.87295739925690441</v>
      </c>
      <c r="T157" s="21">
        <v>0.87295739925690441</v>
      </c>
      <c r="U157" s="21">
        <v>0.87295739925690441</v>
      </c>
      <c r="V157" s="21">
        <v>0.87295739925690441</v>
      </c>
      <c r="W157" s="21">
        <v>0.87295739925690441</v>
      </c>
      <c r="X157" s="21">
        <v>0.87295739925690441</v>
      </c>
      <c r="Y157" s="21">
        <v>0.87295739925690441</v>
      </c>
      <c r="Z157" s="40">
        <v>0.87295739925690441</v>
      </c>
    </row>
    <row r="158" spans="1:26" s="60" customFormat="1" ht="20.100000000000001" customHeight="1" x14ac:dyDescent="0.2">
      <c r="A158" s="76" t="s">
        <v>277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  <c r="O158" s="56">
        <v>1.0641013792415492</v>
      </c>
      <c r="P158" s="56">
        <v>0.74223928982193854</v>
      </c>
      <c r="Q158" s="56">
        <v>0.2276071635208865</v>
      </c>
      <c r="R158" s="57">
        <v>-0.23498469561275215</v>
      </c>
      <c r="S158" s="57">
        <v>8.4531007427841587E-3</v>
      </c>
      <c r="T158" s="58">
        <v>0.59110436970361491</v>
      </c>
      <c r="U158" s="58">
        <v>0.53781897242247112</v>
      </c>
      <c r="V158" s="58">
        <v>0.52402397355169228</v>
      </c>
      <c r="W158" s="58">
        <v>2.8058996302604555E-3</v>
      </c>
      <c r="X158" s="58">
        <v>-5.8732679297818891E-2</v>
      </c>
      <c r="Y158" s="58">
        <v>0.29143950949494979</v>
      </c>
      <c r="Z158" s="59">
        <v>9.7953586325672859E-2</v>
      </c>
    </row>
    <row r="159" spans="1:26" s="1" customFormat="1" x14ac:dyDescent="0.2">
      <c r="A159" s="2"/>
      <c r="B159" s="2"/>
      <c r="C159" s="2" t="s">
        <v>130</v>
      </c>
      <c r="O159" s="19">
        <v>0.98960466666603963</v>
      </c>
      <c r="P159" s="19">
        <v>0.41399636851777188</v>
      </c>
      <c r="Q159" s="19">
        <v>0.2523280264343839</v>
      </c>
      <c r="R159" s="20">
        <v>-0.57562397455521364</v>
      </c>
      <c r="S159" s="20">
        <v>-0.14070431296907771</v>
      </c>
      <c r="T159" s="21">
        <v>-3.0144399023626534E-2</v>
      </c>
      <c r="U159" s="21">
        <v>-0.12542336127256704</v>
      </c>
      <c r="V159" s="21">
        <v>-0.1506062868470508</v>
      </c>
      <c r="W159" s="21">
        <v>-0.97481714740801806</v>
      </c>
      <c r="X159" s="21">
        <v>-1.0874213340136265</v>
      </c>
      <c r="Y159" s="21">
        <v>-0.46295571050892192</v>
      </c>
      <c r="Z159" s="40">
        <v>-0.88266627481952753</v>
      </c>
    </row>
    <row r="160" spans="1:26" s="1" customFormat="1" x14ac:dyDescent="0.2">
      <c r="A160" s="2"/>
      <c r="B160" s="2"/>
      <c r="D160" s="2" t="s">
        <v>131</v>
      </c>
      <c r="G160" s="22"/>
      <c r="O160" s="19">
        <v>1.2528965256381639</v>
      </c>
      <c r="P160" s="19">
        <v>0.61169380051728695</v>
      </c>
      <c r="Q160" s="19">
        <v>0.39164802331535498</v>
      </c>
      <c r="R160" s="20">
        <v>-0.4880124221343749</v>
      </c>
      <c r="S160" s="20">
        <v>2.3655927727944004E-2</v>
      </c>
      <c r="T160" s="21">
        <v>0.15923683058514371</v>
      </c>
      <c r="U160" s="21">
        <v>0.12382162027610377</v>
      </c>
      <c r="V160" s="21">
        <v>0.40131472089557008</v>
      </c>
      <c r="W160" s="21">
        <v>-0.56945013067488048</v>
      </c>
      <c r="X160" s="21">
        <v>-1.0220643465482055</v>
      </c>
      <c r="Y160" s="21">
        <v>-0.3010671044718265</v>
      </c>
      <c r="Z160" s="40">
        <v>-0.79365367938608244</v>
      </c>
    </row>
    <row r="161" spans="1:26" s="1" customFormat="1" x14ac:dyDescent="0.2">
      <c r="A161" s="2"/>
      <c r="B161" s="2"/>
      <c r="D161" s="8"/>
      <c r="E161" s="2" t="s">
        <v>132</v>
      </c>
      <c r="G161" s="22"/>
      <c r="H161" s="22"/>
      <c r="O161" s="19">
        <v>1.2528965256381639</v>
      </c>
      <c r="P161" s="19">
        <v>0.61169380051728695</v>
      </c>
      <c r="Q161" s="19">
        <v>0.39164802331535498</v>
      </c>
      <c r="R161" s="20">
        <v>-0.4880124221343749</v>
      </c>
      <c r="S161" s="20">
        <v>2.3655927727944004E-2</v>
      </c>
      <c r="T161" s="21">
        <v>0.15923683058514371</v>
      </c>
      <c r="U161" s="21">
        <v>0.12382162027610377</v>
      </c>
      <c r="V161" s="21">
        <v>0.40131472089557008</v>
      </c>
      <c r="W161" s="21">
        <v>-0.56945013067488048</v>
      </c>
      <c r="X161" s="21">
        <v>-1.0220643465482055</v>
      </c>
      <c r="Y161" s="21">
        <v>-0.3010671044718265</v>
      </c>
      <c r="Z161" s="40">
        <v>-0.79365367938608244</v>
      </c>
    </row>
    <row r="162" spans="1:26" s="1" customFormat="1" x14ac:dyDescent="0.2">
      <c r="A162" s="2"/>
      <c r="B162" s="2"/>
      <c r="D162" s="2" t="s">
        <v>133</v>
      </c>
      <c r="G162" s="22"/>
      <c r="O162" s="19">
        <v>0.28551867487473714</v>
      </c>
      <c r="P162" s="19">
        <v>-0.14230561572945533</v>
      </c>
      <c r="Q162" s="19">
        <v>0.21426809132488245</v>
      </c>
      <c r="R162" s="20">
        <v>-0.92325169530145956</v>
      </c>
      <c r="S162" s="20">
        <v>-0.92325169530145956</v>
      </c>
      <c r="T162" s="21">
        <v>-0.99359415572783405</v>
      </c>
      <c r="U162" s="21">
        <v>-3.9034729594925182</v>
      </c>
      <c r="V162" s="21">
        <v>-7.5940463551556974</v>
      </c>
      <c r="W162" s="21">
        <v>-7.5940463551556974</v>
      </c>
      <c r="X162" s="21">
        <v>-7.4627344821823272</v>
      </c>
      <c r="Y162" s="21">
        <v>-7.3309612578870968</v>
      </c>
      <c r="Z162" s="40">
        <v>-7.3309612578870968</v>
      </c>
    </row>
    <row r="163" spans="1:26" s="1" customFormat="1" x14ac:dyDescent="0.2">
      <c r="A163" s="2"/>
      <c r="B163" s="2"/>
      <c r="D163" s="8"/>
      <c r="E163" s="2" t="s">
        <v>133</v>
      </c>
      <c r="G163" s="22"/>
      <c r="H163" s="22"/>
      <c r="O163" s="19">
        <v>0.28551867487473714</v>
      </c>
      <c r="P163" s="19">
        <v>-0.14230561572945533</v>
      </c>
      <c r="Q163" s="19">
        <v>0.21426809132488245</v>
      </c>
      <c r="R163" s="20">
        <v>-0.92325169530145956</v>
      </c>
      <c r="S163" s="20">
        <v>-0.92325169530145956</v>
      </c>
      <c r="T163" s="21">
        <v>-0.99359415572783405</v>
      </c>
      <c r="U163" s="21">
        <v>-3.9034729594925182</v>
      </c>
      <c r="V163" s="21">
        <v>-7.5940463551556974</v>
      </c>
      <c r="W163" s="21">
        <v>-7.5940463551556974</v>
      </c>
      <c r="X163" s="21">
        <v>-7.4627344821823272</v>
      </c>
      <c r="Y163" s="21">
        <v>-7.3309612578870968</v>
      </c>
      <c r="Z163" s="40">
        <v>-7.3309612578870968</v>
      </c>
    </row>
    <row r="164" spans="1:26" s="1" customFormat="1" x14ac:dyDescent="0.2">
      <c r="A164" s="2"/>
      <c r="B164" s="2"/>
      <c r="D164" s="2" t="s">
        <v>134</v>
      </c>
      <c r="G164" s="22"/>
      <c r="O164" s="19">
        <v>-1.2163936086506055</v>
      </c>
      <c r="P164" s="19">
        <v>-1.2163936086506055</v>
      </c>
      <c r="Q164" s="19">
        <v>-1.2163936086506055</v>
      </c>
      <c r="R164" s="20">
        <v>-1.2163936086506055</v>
      </c>
      <c r="S164" s="20">
        <v>-1.2163936086506055</v>
      </c>
      <c r="T164" s="21">
        <v>-1.2163936086506055</v>
      </c>
      <c r="U164" s="21">
        <v>0.5762069475931213</v>
      </c>
      <c r="V164" s="21">
        <v>0.5762069475931213</v>
      </c>
      <c r="W164" s="21">
        <v>0.5762069475931213</v>
      </c>
      <c r="X164" s="21">
        <v>4.0682459232702399</v>
      </c>
      <c r="Y164" s="21">
        <v>4.0682459232702399</v>
      </c>
      <c r="Z164" s="40">
        <v>4.0682459232702399</v>
      </c>
    </row>
    <row r="165" spans="1:26" s="1" customFormat="1" x14ac:dyDescent="0.2">
      <c r="A165" s="2"/>
      <c r="B165" s="2"/>
      <c r="D165" s="8"/>
      <c r="E165" s="2" t="s">
        <v>135</v>
      </c>
      <c r="G165" s="22"/>
      <c r="H165" s="22"/>
      <c r="O165" s="19">
        <v>-1.2163936086506055</v>
      </c>
      <c r="P165" s="19">
        <v>-1.2163936086506055</v>
      </c>
      <c r="Q165" s="19">
        <v>-1.2163936086506055</v>
      </c>
      <c r="R165" s="20">
        <v>-1.2163936086506055</v>
      </c>
      <c r="S165" s="20">
        <v>-1.2163936086506055</v>
      </c>
      <c r="T165" s="21">
        <v>-1.2163936086506055</v>
      </c>
      <c r="U165" s="21">
        <v>0.5762069475931213</v>
      </c>
      <c r="V165" s="21">
        <v>0.5762069475931213</v>
      </c>
      <c r="W165" s="21">
        <v>0.5762069475931213</v>
      </c>
      <c r="X165" s="21">
        <v>4.0682459232702399</v>
      </c>
      <c r="Y165" s="21">
        <v>4.0682459232702399</v>
      </c>
      <c r="Z165" s="40">
        <v>4.0682459232702399</v>
      </c>
    </row>
    <row r="166" spans="1:26" s="1" customFormat="1" x14ac:dyDescent="0.2">
      <c r="A166" s="2"/>
      <c r="B166" s="2"/>
      <c r="C166" s="2" t="s">
        <v>136</v>
      </c>
      <c r="O166" s="19">
        <v>1.0205442842351005</v>
      </c>
      <c r="P166" s="19">
        <v>1.0205442842351005</v>
      </c>
      <c r="Q166" s="19">
        <v>7.5421169109233688E-2</v>
      </c>
      <c r="R166" s="20">
        <v>7.5421169109233688E-2</v>
      </c>
      <c r="S166" s="20">
        <v>7.5421169109233688E-2</v>
      </c>
      <c r="T166" s="21">
        <v>1.6330440236157528</v>
      </c>
      <c r="U166" s="21">
        <v>1.6330440236157528</v>
      </c>
      <c r="V166" s="21">
        <v>1.6330440236157528</v>
      </c>
      <c r="W166" s="21">
        <v>1.4517707257956118</v>
      </c>
      <c r="X166" s="21">
        <v>1.4517707257956118</v>
      </c>
      <c r="Y166" s="21">
        <v>1.4517707257956118</v>
      </c>
      <c r="Z166" s="40">
        <v>1.5778736569209428</v>
      </c>
    </row>
    <row r="167" spans="1:26" s="1" customFormat="1" x14ac:dyDescent="0.2">
      <c r="A167" s="2"/>
      <c r="B167" s="2"/>
      <c r="D167" s="2" t="s">
        <v>137</v>
      </c>
      <c r="O167" s="19">
        <v>1.1567946064841976</v>
      </c>
      <c r="P167" s="19">
        <v>1.1567946064841976</v>
      </c>
      <c r="Q167" s="19">
        <v>0.29288326534566522</v>
      </c>
      <c r="R167" s="20">
        <v>0.29288326534566522</v>
      </c>
      <c r="S167" s="20">
        <v>0.29288326534566522</v>
      </c>
      <c r="T167" s="21">
        <v>2.2148756327351009</v>
      </c>
      <c r="U167" s="21">
        <v>2.2148756327351009</v>
      </c>
      <c r="V167" s="21">
        <v>2.2148756327351009</v>
      </c>
      <c r="W167" s="21">
        <v>1.2694481461326319</v>
      </c>
      <c r="X167" s="21">
        <v>1.2694481461326319</v>
      </c>
      <c r="Y167" s="21">
        <v>1.2694481461326319</v>
      </c>
      <c r="Z167" s="40">
        <v>1.3613512124869231</v>
      </c>
    </row>
    <row r="168" spans="1:26" s="1" customFormat="1" x14ac:dyDescent="0.2">
      <c r="A168" s="2"/>
      <c r="B168" s="2"/>
      <c r="D168" s="8"/>
      <c r="E168" s="2" t="s">
        <v>138</v>
      </c>
      <c r="H168" s="22"/>
      <c r="O168" s="25">
        <v>1.1567946064841976</v>
      </c>
      <c r="P168" s="25">
        <v>1.1567946064841976</v>
      </c>
      <c r="Q168" s="25">
        <v>0.29288326534566522</v>
      </c>
      <c r="R168" s="20">
        <v>0.29288326534566522</v>
      </c>
      <c r="S168" s="20">
        <v>0.29288326534566522</v>
      </c>
      <c r="T168" s="21">
        <v>2.2148756327351009</v>
      </c>
      <c r="U168" s="21">
        <v>2.2148756327351009</v>
      </c>
      <c r="V168" s="21">
        <v>2.2148756327351009</v>
      </c>
      <c r="W168" s="21">
        <v>1.2694481461326319</v>
      </c>
      <c r="X168" s="21">
        <v>1.2694481461326319</v>
      </c>
      <c r="Y168" s="21">
        <v>1.2694481461326319</v>
      </c>
      <c r="Z168" s="40">
        <v>1.3613512124869231</v>
      </c>
    </row>
    <row r="169" spans="1:26" s="1" customFormat="1" x14ac:dyDescent="0.2">
      <c r="A169" s="2"/>
      <c r="B169" s="2"/>
      <c r="D169" s="1" t="s">
        <v>139</v>
      </c>
      <c r="O169" s="25">
        <v>1.7405293855866262</v>
      </c>
      <c r="P169" s="25">
        <v>1.7405293855866262</v>
      </c>
      <c r="Q169" s="44" t="s">
        <v>306</v>
      </c>
      <c r="R169" s="44" t="s">
        <v>306</v>
      </c>
      <c r="S169" s="44" t="s">
        <v>306</v>
      </c>
      <c r="T169" s="21">
        <v>2.7216440572664027</v>
      </c>
      <c r="U169" s="21">
        <v>2.7216440572664027</v>
      </c>
      <c r="V169" s="21">
        <v>2.7216440572664027</v>
      </c>
      <c r="W169" s="21">
        <v>2.7994495551344869</v>
      </c>
      <c r="X169" s="21">
        <v>2.7994495551344869</v>
      </c>
      <c r="Y169" s="21">
        <v>2.7994495551344869</v>
      </c>
      <c r="Z169" s="40">
        <v>3.1104780005922521</v>
      </c>
    </row>
    <row r="170" spans="1:26" s="1" customFormat="1" x14ac:dyDescent="0.2">
      <c r="A170" s="2"/>
      <c r="B170" s="2"/>
      <c r="D170" s="8"/>
      <c r="E170" s="2" t="s">
        <v>140</v>
      </c>
      <c r="O170" s="25">
        <v>1.7405293855866262</v>
      </c>
      <c r="P170" s="25">
        <v>1.7405293855866262</v>
      </c>
      <c r="Q170" s="44" t="s">
        <v>306</v>
      </c>
      <c r="R170" s="44" t="s">
        <v>306</v>
      </c>
      <c r="S170" s="44" t="s">
        <v>306</v>
      </c>
      <c r="T170" s="21">
        <v>2.7216440572664027</v>
      </c>
      <c r="U170" s="21">
        <v>2.7216440572664027</v>
      </c>
      <c r="V170" s="21">
        <v>2.7216440572664027</v>
      </c>
      <c r="W170" s="21">
        <v>2.7994495551344869</v>
      </c>
      <c r="X170" s="21">
        <v>2.7994495551344869</v>
      </c>
      <c r="Y170" s="21">
        <v>2.7994495551344869</v>
      </c>
      <c r="Z170" s="40">
        <v>3.1104780005922521</v>
      </c>
    </row>
    <row r="171" spans="1:26" s="1" customFormat="1" x14ac:dyDescent="0.2">
      <c r="A171" s="2"/>
      <c r="B171" s="2"/>
      <c r="D171" s="2" t="s">
        <v>141</v>
      </c>
      <c r="O171" s="25">
        <v>0.6993755409341702</v>
      </c>
      <c r="P171" s="25">
        <v>0.6993755409341702</v>
      </c>
      <c r="Q171" s="25">
        <v>-0.1347880478705008</v>
      </c>
      <c r="R171" s="20">
        <v>-0.1347880478705008</v>
      </c>
      <c r="S171" s="20">
        <v>-0.1347880478705008</v>
      </c>
      <c r="T171" s="21">
        <v>0.75115967540159545</v>
      </c>
      <c r="U171" s="21">
        <v>0.75115967540159545</v>
      </c>
      <c r="V171" s="21">
        <v>0.75115967540159545</v>
      </c>
      <c r="W171" s="21">
        <v>1.3112004374362698</v>
      </c>
      <c r="X171" s="21">
        <v>1.3112004374362698</v>
      </c>
      <c r="Y171" s="21">
        <v>1.3112004374362698</v>
      </c>
      <c r="Z171" s="40">
        <v>1.4277594739590285</v>
      </c>
    </row>
    <row r="172" spans="1:26" s="1" customFormat="1" x14ac:dyDescent="0.2">
      <c r="A172" s="2"/>
      <c r="B172" s="2"/>
      <c r="D172" s="8"/>
      <c r="E172" s="2" t="s">
        <v>142</v>
      </c>
      <c r="O172" s="44" t="s">
        <v>306</v>
      </c>
      <c r="P172" s="44" t="s">
        <v>306</v>
      </c>
      <c r="Q172" s="44" t="s">
        <v>306</v>
      </c>
      <c r="R172" s="44" t="s">
        <v>306</v>
      </c>
      <c r="S172" s="44" t="s">
        <v>306</v>
      </c>
      <c r="T172" s="44" t="s">
        <v>306</v>
      </c>
      <c r="U172" s="44" t="s">
        <v>306</v>
      </c>
      <c r="V172" s="44" t="s">
        <v>306</v>
      </c>
      <c r="W172" s="44" t="s">
        <v>306</v>
      </c>
      <c r="X172" s="44" t="s">
        <v>306</v>
      </c>
      <c r="Y172" s="44" t="s">
        <v>306</v>
      </c>
      <c r="Z172" s="44" t="s">
        <v>306</v>
      </c>
    </row>
    <row r="173" spans="1:26" s="1" customFormat="1" x14ac:dyDescent="0.2">
      <c r="A173" s="2"/>
      <c r="B173" s="2"/>
      <c r="D173" s="8"/>
      <c r="E173" s="2" t="s">
        <v>143</v>
      </c>
      <c r="I173" s="26"/>
      <c r="K173" s="5"/>
      <c r="O173" s="25">
        <v>0.95620401253708565</v>
      </c>
      <c r="P173" s="25">
        <v>0.95620401253708565</v>
      </c>
      <c r="Q173" s="25">
        <v>-0.18375553244936782</v>
      </c>
      <c r="R173" s="20">
        <v>-0.18375553244936782</v>
      </c>
      <c r="S173" s="20">
        <v>-0.18375553244936782</v>
      </c>
      <c r="T173" s="21">
        <v>1.02358364695381</v>
      </c>
      <c r="U173" s="21">
        <v>1.02358364695381</v>
      </c>
      <c r="V173" s="21">
        <v>1.02358364695381</v>
      </c>
      <c r="W173" s="21">
        <v>1.7875525662659726</v>
      </c>
      <c r="X173" s="21">
        <v>1.7875525662659726</v>
      </c>
      <c r="Y173" s="21">
        <v>1.7875525662659726</v>
      </c>
      <c r="Z173" s="40">
        <v>1.9468678835974345</v>
      </c>
    </row>
    <row r="174" spans="1:26" s="1" customFormat="1" x14ac:dyDescent="0.2">
      <c r="A174" s="2"/>
      <c r="B174" s="2"/>
      <c r="C174" s="2" t="s">
        <v>144</v>
      </c>
      <c r="I174" s="26"/>
      <c r="K174" s="5"/>
      <c r="O174" s="25">
        <v>1.592001251137404</v>
      </c>
      <c r="P174" s="25">
        <v>1.592001251137404</v>
      </c>
      <c r="Q174" s="25">
        <v>0.5745688765424859</v>
      </c>
      <c r="R174" s="20">
        <v>0.5745688765424859</v>
      </c>
      <c r="S174" s="20">
        <v>0.5745688765424859</v>
      </c>
      <c r="T174" s="21">
        <v>0.5745688765424859</v>
      </c>
      <c r="U174" s="21">
        <v>0.5745688765424859</v>
      </c>
      <c r="V174" s="21">
        <v>0.5745688765424859</v>
      </c>
      <c r="W174" s="21">
        <v>0.5745688765424859</v>
      </c>
      <c r="X174" s="21">
        <v>0.5745688765424859</v>
      </c>
      <c r="Y174" s="21">
        <v>0.5745688765424859</v>
      </c>
      <c r="Z174" s="40">
        <v>0.5745688765424859</v>
      </c>
    </row>
    <row r="175" spans="1:26" s="1" customFormat="1" x14ac:dyDescent="0.2">
      <c r="A175" s="2"/>
      <c r="B175" s="2"/>
      <c r="D175" s="2" t="s">
        <v>145</v>
      </c>
      <c r="I175" s="26"/>
      <c r="K175" s="5"/>
      <c r="O175" s="25">
        <v>1.592001251137404</v>
      </c>
      <c r="P175" s="25">
        <v>1.592001251137404</v>
      </c>
      <c r="Q175" s="25">
        <v>0.5745688765424859</v>
      </c>
      <c r="R175" s="20">
        <v>0.5745688765424859</v>
      </c>
      <c r="S175" s="20">
        <v>0.5745688765424859</v>
      </c>
      <c r="T175" s="21">
        <v>0.5745688765424859</v>
      </c>
      <c r="U175" s="21">
        <v>0.5745688765424859</v>
      </c>
      <c r="V175" s="21">
        <v>0.5745688765424859</v>
      </c>
      <c r="W175" s="21">
        <v>0.5745688765424859</v>
      </c>
      <c r="X175" s="21">
        <v>0.5745688765424859</v>
      </c>
      <c r="Y175" s="21">
        <v>0.5745688765424859</v>
      </c>
      <c r="Z175" s="40">
        <v>0.5745688765424859</v>
      </c>
    </row>
    <row r="176" spans="1:26" s="1" customFormat="1" x14ac:dyDescent="0.2">
      <c r="A176" s="2"/>
      <c r="B176" s="2"/>
      <c r="D176" s="8"/>
      <c r="E176" s="2" t="s">
        <v>145</v>
      </c>
      <c r="I176" s="26"/>
      <c r="K176" s="5"/>
      <c r="O176" s="19">
        <v>1.592001251137404</v>
      </c>
      <c r="P176" s="19">
        <v>1.592001251137404</v>
      </c>
      <c r="Q176" s="19">
        <v>0.5745688765424859</v>
      </c>
      <c r="R176" s="20">
        <v>0.5745688765424859</v>
      </c>
      <c r="S176" s="20">
        <v>0.5745688765424859</v>
      </c>
      <c r="T176" s="21">
        <v>0.5745688765424859</v>
      </c>
      <c r="U176" s="21">
        <v>0.5745688765424859</v>
      </c>
      <c r="V176" s="21">
        <v>0.5745688765424859</v>
      </c>
      <c r="W176" s="21">
        <v>0.5745688765424859</v>
      </c>
      <c r="X176" s="21">
        <v>0.5745688765424859</v>
      </c>
      <c r="Y176" s="21">
        <v>0.5745688765424859</v>
      </c>
      <c r="Z176" s="40">
        <v>0.5745688765424859</v>
      </c>
    </row>
    <row r="177" spans="1:26" s="18" customFormat="1" ht="15" customHeight="1" x14ac:dyDescent="0.2">
      <c r="A177" s="78" t="s">
        <v>311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s="18" customFormat="1" ht="15" customHeight="1" x14ac:dyDescent="0.2">
      <c r="A178" s="78" t="s">
        <v>303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s="13" customFormat="1" ht="9.9499999999999993" customHeight="1" x14ac:dyDescent="0.2">
      <c r="A179" s="17"/>
      <c r="B179" s="1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3" customFormat="1" ht="15" customHeight="1" x14ac:dyDescent="0.2">
      <c r="A180" s="70" t="s">
        <v>0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4" t="s">
        <v>310</v>
      </c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s="13" customFormat="1" ht="15" customHeight="1" x14ac:dyDescent="0.2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14" t="s">
        <v>283</v>
      </c>
      <c r="P181" s="15" t="s">
        <v>284</v>
      </c>
      <c r="Q181" s="15" t="s">
        <v>285</v>
      </c>
      <c r="R181" s="15" t="s">
        <v>286</v>
      </c>
      <c r="S181" s="15" t="s">
        <v>287</v>
      </c>
      <c r="T181" s="15" t="s">
        <v>288</v>
      </c>
      <c r="U181" s="15" t="s">
        <v>289</v>
      </c>
      <c r="V181" s="15" t="s">
        <v>290</v>
      </c>
      <c r="W181" s="15" t="s">
        <v>291</v>
      </c>
      <c r="X181" s="15" t="s">
        <v>292</v>
      </c>
      <c r="Y181" s="15" t="s">
        <v>293</v>
      </c>
      <c r="Z181" s="16" t="s">
        <v>294</v>
      </c>
    </row>
    <row r="182" spans="1:26" s="60" customFormat="1" ht="18" customHeight="1" x14ac:dyDescent="0.2">
      <c r="A182" s="76" t="s">
        <v>278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  <c r="O182" s="56">
        <v>2.8785582812351151</v>
      </c>
      <c r="P182" s="56">
        <v>0.99389124826004149</v>
      </c>
      <c r="Q182" s="56">
        <v>-3.468328901328249</v>
      </c>
      <c r="R182" s="57">
        <v>-12.240844278545183</v>
      </c>
      <c r="S182" s="57">
        <v>-11.67239578369697</v>
      </c>
      <c r="T182" s="58">
        <v>-7.6755123733503581</v>
      </c>
      <c r="U182" s="58">
        <v>-6.5138755816810772</v>
      </c>
      <c r="V182" s="58">
        <v>-5.6212346429196458</v>
      </c>
      <c r="W182" s="58">
        <v>-4.0333744100298503</v>
      </c>
      <c r="X182" s="58">
        <v>-4.5287029026478791</v>
      </c>
      <c r="Y182" s="58">
        <v>-6.3251076331340954</v>
      </c>
      <c r="Z182" s="59">
        <v>-4.4539033821962306</v>
      </c>
    </row>
    <row r="183" spans="1:26" s="60" customFormat="1" x14ac:dyDescent="0.2">
      <c r="A183" s="63"/>
      <c r="B183" s="63"/>
      <c r="C183" s="67" t="s">
        <v>146</v>
      </c>
      <c r="D183" s="67"/>
      <c r="E183" s="67"/>
      <c r="F183" s="67"/>
      <c r="G183" s="63"/>
      <c r="H183" s="67"/>
      <c r="J183" s="68"/>
      <c r="K183" s="68"/>
      <c r="L183" s="68"/>
      <c r="M183" s="68"/>
      <c r="N183" s="68"/>
      <c r="O183" s="12">
        <v>-0.9394653322689237</v>
      </c>
      <c r="P183" s="12">
        <v>0.66503640653046148</v>
      </c>
      <c r="Q183" s="12">
        <v>0.66503640653046148</v>
      </c>
      <c r="R183" s="57">
        <v>0.66503640653046148</v>
      </c>
      <c r="S183" s="57">
        <v>0.66503640653046148</v>
      </c>
      <c r="T183" s="58">
        <v>0.66503640653046148</v>
      </c>
      <c r="U183" s="58">
        <v>0.66503640653046148</v>
      </c>
      <c r="V183" s="58">
        <v>0.66503640653046148</v>
      </c>
      <c r="W183" s="58">
        <v>0.66503640653046148</v>
      </c>
      <c r="X183" s="58">
        <v>0.66503640653046148</v>
      </c>
      <c r="Y183" s="58">
        <v>0.13857085294783644</v>
      </c>
      <c r="Z183" s="59">
        <v>0.13857085294783644</v>
      </c>
    </row>
    <row r="184" spans="1:26" s="60" customFormat="1" x14ac:dyDescent="0.2">
      <c r="A184" s="63"/>
      <c r="B184" s="63"/>
      <c r="C184" s="63"/>
      <c r="D184" s="63" t="s">
        <v>147</v>
      </c>
      <c r="E184" s="63"/>
      <c r="F184" s="63"/>
      <c r="G184" s="63"/>
      <c r="H184" s="63"/>
      <c r="O184" s="12">
        <v>-0.9394653322689237</v>
      </c>
      <c r="P184" s="12">
        <v>0.66503640653046148</v>
      </c>
      <c r="Q184" s="12">
        <v>0.66503640653046148</v>
      </c>
      <c r="R184" s="57">
        <v>0.66503640653046148</v>
      </c>
      <c r="S184" s="57">
        <v>0.66503640653046148</v>
      </c>
      <c r="T184" s="58">
        <v>0.66503640653046148</v>
      </c>
      <c r="U184" s="58">
        <v>0.66503640653046148</v>
      </c>
      <c r="V184" s="58">
        <v>0.66503640653046148</v>
      </c>
      <c r="W184" s="58">
        <v>0.66503640653046148</v>
      </c>
      <c r="X184" s="58">
        <v>0.66503640653046148</v>
      </c>
      <c r="Y184" s="58">
        <v>0.13857085294783644</v>
      </c>
      <c r="Z184" s="59">
        <v>0.13857085294783644</v>
      </c>
    </row>
    <row r="185" spans="1:26" s="60" customFormat="1" x14ac:dyDescent="0.2">
      <c r="A185" s="63"/>
      <c r="B185" s="63"/>
      <c r="C185" s="63"/>
      <c r="D185" s="65"/>
      <c r="E185" s="63" t="s">
        <v>148</v>
      </c>
      <c r="F185" s="63"/>
      <c r="G185" s="63"/>
      <c r="H185" s="63"/>
      <c r="O185" s="12">
        <v>-0.9394653322689237</v>
      </c>
      <c r="P185" s="12">
        <v>0.66503640653046148</v>
      </c>
      <c r="Q185" s="12">
        <v>0.66503640653046148</v>
      </c>
      <c r="R185" s="57">
        <v>0.66503640653046148</v>
      </c>
      <c r="S185" s="57">
        <v>0.66503640653046148</v>
      </c>
      <c r="T185" s="58">
        <v>0.66503640653046148</v>
      </c>
      <c r="U185" s="58">
        <v>0.66503640653046148</v>
      </c>
      <c r="V185" s="58">
        <v>0.66503640653046148</v>
      </c>
      <c r="W185" s="58">
        <v>0.66503640653046148</v>
      </c>
      <c r="X185" s="58">
        <v>0.66503640653046148</v>
      </c>
      <c r="Y185" s="58">
        <v>0.13857085294783644</v>
      </c>
      <c r="Z185" s="59">
        <v>0.13857085294783644</v>
      </c>
    </row>
    <row r="186" spans="1:26" s="60" customFormat="1" x14ac:dyDescent="0.2">
      <c r="A186" s="63"/>
      <c r="B186" s="63"/>
      <c r="C186" s="63" t="s">
        <v>149</v>
      </c>
      <c r="D186" s="63"/>
      <c r="E186" s="63"/>
      <c r="F186" s="63"/>
      <c r="G186" s="63"/>
      <c r="H186" s="63"/>
      <c r="O186" s="12">
        <v>9.1883988746046299</v>
      </c>
      <c r="P186" s="12">
        <v>2.5115084322446535</v>
      </c>
      <c r="Q186" s="12">
        <v>-7.2677773716516469</v>
      </c>
      <c r="R186" s="57">
        <v>-27.752488512409684</v>
      </c>
      <c r="S186" s="57">
        <v>-26.255552718917542</v>
      </c>
      <c r="T186" s="58">
        <v>-17.345450972164315</v>
      </c>
      <c r="U186" s="58">
        <v>-14.899576468624602</v>
      </c>
      <c r="V186" s="58">
        <v>-13.250359091323944</v>
      </c>
      <c r="W186" s="58">
        <v>-10.142259414225947</v>
      </c>
      <c r="X186" s="58">
        <v>-11.619469426492529</v>
      </c>
      <c r="Y186" s="58">
        <v>-12.807854035546598</v>
      </c>
      <c r="Z186" s="59">
        <v>-9.9445334603286568</v>
      </c>
    </row>
    <row r="187" spans="1:26" s="60" customFormat="1" x14ac:dyDescent="0.2">
      <c r="A187" s="63"/>
      <c r="B187" s="63"/>
      <c r="C187" s="63"/>
      <c r="D187" s="63" t="s">
        <v>150</v>
      </c>
      <c r="E187" s="63"/>
      <c r="F187" s="63"/>
      <c r="G187" s="63"/>
      <c r="H187" s="63"/>
      <c r="O187" s="12">
        <v>-0.93781616850797889</v>
      </c>
      <c r="P187" s="12">
        <v>-1.8025403144085317</v>
      </c>
      <c r="Q187" s="12">
        <v>-2.1686203060253888</v>
      </c>
      <c r="R187" s="57">
        <v>-1.5017988713680239</v>
      </c>
      <c r="S187" s="57">
        <v>-1.6382214522003977</v>
      </c>
      <c r="T187" s="58">
        <v>-1.6382214522003977</v>
      </c>
      <c r="U187" s="58">
        <v>-0.76653950508985247</v>
      </c>
      <c r="V187" s="58">
        <v>-1.0684632489442834</v>
      </c>
      <c r="W187" s="58">
        <v>-0.97450991779068374</v>
      </c>
      <c r="X187" s="58">
        <v>-1.6019084846393099</v>
      </c>
      <c r="Y187" s="58">
        <v>7.0254335093650866E-2</v>
      </c>
      <c r="Z187" s="59">
        <v>0.17587269617580148</v>
      </c>
    </row>
    <row r="188" spans="1:26" s="60" customFormat="1" x14ac:dyDescent="0.2">
      <c r="A188" s="63"/>
      <c r="B188" s="63"/>
      <c r="C188" s="63"/>
      <c r="D188" s="65"/>
      <c r="E188" s="63" t="s">
        <v>151</v>
      </c>
      <c r="F188" s="63"/>
      <c r="G188" s="63"/>
      <c r="H188" s="63"/>
      <c r="O188" s="12">
        <v>-0.93781616850797889</v>
      </c>
      <c r="P188" s="12">
        <v>-1.8025403144085317</v>
      </c>
      <c r="Q188" s="12">
        <v>-2.1686203060253888</v>
      </c>
      <c r="R188" s="57">
        <v>-1.5017988713680239</v>
      </c>
      <c r="S188" s="57">
        <v>-1.6382214522003977</v>
      </c>
      <c r="T188" s="58">
        <v>-1.6382214522003977</v>
      </c>
      <c r="U188" s="58">
        <v>-0.76653950508985247</v>
      </c>
      <c r="V188" s="58">
        <v>-1.0684632489442834</v>
      </c>
      <c r="W188" s="58">
        <v>-0.97450991779068374</v>
      </c>
      <c r="X188" s="58">
        <v>-1.6019084846393099</v>
      </c>
      <c r="Y188" s="58">
        <v>7.0254335093650866E-2</v>
      </c>
      <c r="Z188" s="59">
        <v>0.17587269617580148</v>
      </c>
    </row>
    <row r="189" spans="1:26" s="60" customFormat="1" x14ac:dyDescent="0.2">
      <c r="A189" s="63"/>
      <c r="B189" s="63"/>
      <c r="C189" s="63"/>
      <c r="D189" s="63" t="s">
        <v>152</v>
      </c>
      <c r="E189" s="63"/>
      <c r="F189" s="63"/>
      <c r="G189" s="63"/>
      <c r="H189" s="63"/>
      <c r="O189" s="12">
        <v>13.047110871092272</v>
      </c>
      <c r="P189" s="12">
        <v>2.925492428576689</v>
      </c>
      <c r="Q189" s="12">
        <v>-11.506496823308808</v>
      </c>
      <c r="R189" s="57">
        <v>-41.030223647647844</v>
      </c>
      <c r="S189" s="57">
        <v>-38.668475789700722</v>
      </c>
      <c r="T189" s="58">
        <v>-26.299628756654457</v>
      </c>
      <c r="U189" s="58">
        <v>-22.372821583838416</v>
      </c>
      <c r="V189" s="58">
        <v>-20.104376776039018</v>
      </c>
      <c r="W189" s="58">
        <v>-15.753460600783242</v>
      </c>
      <c r="X189" s="58">
        <v>-17.775459900029773</v>
      </c>
      <c r="Y189" s="58">
        <v>-19.859752908095942</v>
      </c>
      <c r="Z189" s="59">
        <v>-15.618751998696041</v>
      </c>
    </row>
    <row r="190" spans="1:26" s="60" customFormat="1" x14ac:dyDescent="0.2">
      <c r="A190" s="63"/>
      <c r="B190" s="63"/>
      <c r="C190" s="63"/>
      <c r="D190" s="65"/>
      <c r="E190" s="63" t="s">
        <v>153</v>
      </c>
      <c r="F190" s="63"/>
      <c r="G190" s="63"/>
      <c r="H190" s="63"/>
      <c r="O190" s="12">
        <v>14.03459499237681</v>
      </c>
      <c r="P190" s="12">
        <v>3.074737420027958</v>
      </c>
      <c r="Q190" s="12">
        <v>-12.497389336011736</v>
      </c>
      <c r="R190" s="57">
        <v>-43.865223227650674</v>
      </c>
      <c r="S190" s="57">
        <v>-41.333005742093235</v>
      </c>
      <c r="T190" s="58">
        <v>-28.282490351069384</v>
      </c>
      <c r="U190" s="58">
        <v>-24.028596286750826</v>
      </c>
      <c r="V190" s="58">
        <v>-21.63727853186181</v>
      </c>
      <c r="W190" s="58">
        <v>-17.019501824796606</v>
      </c>
      <c r="X190" s="58">
        <v>-19.161514477237333</v>
      </c>
      <c r="Y190" s="58">
        <v>-21.231314054011747</v>
      </c>
      <c r="Z190" s="59">
        <v>-16.692493090221774</v>
      </c>
    </row>
    <row r="191" spans="1:26" s="60" customFormat="1" x14ac:dyDescent="0.2">
      <c r="A191" s="63"/>
      <c r="B191" s="63"/>
      <c r="C191" s="63"/>
      <c r="D191" s="65"/>
      <c r="E191" s="63" t="s">
        <v>154</v>
      </c>
      <c r="F191" s="63"/>
      <c r="G191" s="63"/>
      <c r="H191" s="63"/>
      <c r="O191" s="12">
        <v>0.87081780217252458</v>
      </c>
      <c r="P191" s="12">
        <v>1.0159378480491625</v>
      </c>
      <c r="Q191" s="12">
        <v>2.4699139155673038</v>
      </c>
      <c r="R191" s="57">
        <v>2.0288225775540383</v>
      </c>
      <c r="S191" s="57">
        <v>2.6931115605430591</v>
      </c>
      <c r="T191" s="58">
        <v>2.6650575702976482</v>
      </c>
      <c r="U191" s="58">
        <v>2.4904176395120032</v>
      </c>
      <c r="V191" s="58">
        <v>2.2552553001640092</v>
      </c>
      <c r="W191" s="58">
        <v>1.9584560857796447</v>
      </c>
      <c r="X191" s="58">
        <v>1.5213472233963188</v>
      </c>
      <c r="Y191" s="58">
        <v>-1.2349824531948457</v>
      </c>
      <c r="Z191" s="59">
        <v>-1.0350856855812509</v>
      </c>
    </row>
    <row r="192" spans="1:26" s="60" customFormat="1" x14ac:dyDescent="0.2">
      <c r="A192" s="63"/>
      <c r="B192" s="63"/>
      <c r="C192" s="63"/>
      <c r="D192" s="63" t="s">
        <v>155</v>
      </c>
      <c r="E192" s="63"/>
      <c r="F192" s="63"/>
      <c r="G192" s="63"/>
      <c r="H192" s="63"/>
      <c r="O192" s="12">
        <v>2.1635534858549761</v>
      </c>
      <c r="P192" s="12">
        <v>2.1635534858549761</v>
      </c>
      <c r="Q192" s="12">
        <v>1.9164617116178277</v>
      </c>
      <c r="R192" s="57">
        <v>2.2794644881621622</v>
      </c>
      <c r="S192" s="57">
        <v>2.2794644881621622</v>
      </c>
      <c r="T192" s="58">
        <v>2.2794644881621622</v>
      </c>
      <c r="U192" s="58">
        <v>-0.17874845054734578</v>
      </c>
      <c r="V192" s="58">
        <v>-0.17874845054734578</v>
      </c>
      <c r="W192" s="58">
        <v>-0.17874845054734578</v>
      </c>
      <c r="X192" s="58">
        <v>-0.2880062974328581</v>
      </c>
      <c r="Y192" s="58">
        <v>-0.13885604794324991</v>
      </c>
      <c r="Z192" s="59">
        <v>-0.13885604794324991</v>
      </c>
    </row>
    <row r="193" spans="1:26" s="60" customFormat="1" x14ac:dyDescent="0.2">
      <c r="A193" s="63"/>
      <c r="B193" s="63"/>
      <c r="C193" s="63"/>
      <c r="D193" s="65"/>
      <c r="E193" s="63" t="s">
        <v>156</v>
      </c>
      <c r="F193" s="63"/>
      <c r="G193" s="63"/>
      <c r="H193" s="63"/>
      <c r="O193" s="12">
        <v>2.1635534858549761</v>
      </c>
      <c r="P193" s="12">
        <v>2.1635534858549761</v>
      </c>
      <c r="Q193" s="12">
        <v>1.9164617116178277</v>
      </c>
      <c r="R193" s="57">
        <v>2.2794644881621622</v>
      </c>
      <c r="S193" s="57">
        <v>2.2794644881621622</v>
      </c>
      <c r="T193" s="58">
        <v>2.2794644881621622</v>
      </c>
      <c r="U193" s="58">
        <v>-0.17874845054734578</v>
      </c>
      <c r="V193" s="58">
        <v>-0.17874845054734578</v>
      </c>
      <c r="W193" s="58">
        <v>-0.17874845054734578</v>
      </c>
      <c r="X193" s="58">
        <v>-0.2880062974328581</v>
      </c>
      <c r="Y193" s="58">
        <v>-0.13885604794324991</v>
      </c>
      <c r="Z193" s="59">
        <v>-0.13885604794324991</v>
      </c>
    </row>
    <row r="194" spans="1:26" s="60" customFormat="1" x14ac:dyDescent="0.2">
      <c r="A194" s="63"/>
      <c r="B194" s="63"/>
      <c r="C194" s="63"/>
      <c r="D194" s="63" t="s">
        <v>157</v>
      </c>
      <c r="E194" s="63"/>
      <c r="F194" s="63"/>
      <c r="G194" s="63"/>
      <c r="H194" s="63"/>
      <c r="O194" s="12">
        <v>5.9086889350594021</v>
      </c>
      <c r="P194" s="12">
        <v>5.9086889350594021</v>
      </c>
      <c r="Q194" s="12">
        <v>5.9086889350594021</v>
      </c>
      <c r="R194" s="57">
        <v>5.2882114988014735</v>
      </c>
      <c r="S194" s="57">
        <v>5.2882114988014735</v>
      </c>
      <c r="T194" s="58">
        <v>5.2882114988014735</v>
      </c>
      <c r="U194" s="58">
        <v>6.5364086514758384</v>
      </c>
      <c r="V194" s="58">
        <v>6.5364086514758384</v>
      </c>
      <c r="W194" s="58">
        <v>6.5364086514758384</v>
      </c>
      <c r="X194" s="58">
        <v>6.6721198693398236</v>
      </c>
      <c r="Y194" s="58">
        <v>6.6721198693398236</v>
      </c>
      <c r="Z194" s="59">
        <v>6.6721198693398236</v>
      </c>
    </row>
    <row r="195" spans="1:26" s="60" customFormat="1" x14ac:dyDescent="0.2">
      <c r="A195" s="63"/>
      <c r="B195" s="63"/>
      <c r="C195" s="63"/>
      <c r="D195" s="65"/>
      <c r="E195" s="63" t="s">
        <v>158</v>
      </c>
      <c r="F195" s="63"/>
      <c r="G195" s="63"/>
      <c r="H195" s="63"/>
      <c r="O195" s="12">
        <v>28.84913409661462</v>
      </c>
      <c r="P195" s="12">
        <v>28.84913409661462</v>
      </c>
      <c r="Q195" s="12">
        <v>28.84913409661462</v>
      </c>
      <c r="R195" s="57">
        <v>25.245652338359847</v>
      </c>
      <c r="S195" s="57">
        <v>25.245652338359847</v>
      </c>
      <c r="T195" s="58">
        <v>25.245652338359847</v>
      </c>
      <c r="U195" s="58">
        <v>32.666112222455553</v>
      </c>
      <c r="V195" s="58">
        <v>32.666112222455553</v>
      </c>
      <c r="W195" s="58">
        <v>32.666112222455553</v>
      </c>
      <c r="X195" s="58">
        <v>34.856310345129629</v>
      </c>
      <c r="Y195" s="58">
        <v>34.856310345129629</v>
      </c>
      <c r="Z195" s="59">
        <v>34.856310345129629</v>
      </c>
    </row>
    <row r="196" spans="1:26" s="60" customFormat="1" x14ac:dyDescent="0.2">
      <c r="A196" s="63"/>
      <c r="B196" s="63"/>
      <c r="C196" s="63"/>
      <c r="D196" s="65"/>
      <c r="E196" s="63" t="s">
        <v>159</v>
      </c>
      <c r="F196" s="63"/>
      <c r="G196" s="63"/>
      <c r="H196" s="63"/>
      <c r="O196" s="44" t="s">
        <v>306</v>
      </c>
      <c r="P196" s="44" t="s">
        <v>306</v>
      </c>
      <c r="Q196" s="44" t="s">
        <v>306</v>
      </c>
      <c r="R196" s="44" t="s">
        <v>306</v>
      </c>
      <c r="S196" s="44" t="s">
        <v>306</v>
      </c>
      <c r="T196" s="44" t="s">
        <v>306</v>
      </c>
      <c r="U196" s="44" t="s">
        <v>306</v>
      </c>
      <c r="V196" s="44" t="s">
        <v>306</v>
      </c>
      <c r="W196" s="44" t="s">
        <v>306</v>
      </c>
      <c r="X196" s="44" t="s">
        <v>306</v>
      </c>
      <c r="Y196" s="44" t="s">
        <v>306</v>
      </c>
      <c r="Z196" s="44" t="s">
        <v>306</v>
      </c>
    </row>
    <row r="197" spans="1:26" s="60" customFormat="1" x14ac:dyDescent="0.2">
      <c r="A197" s="63"/>
      <c r="B197" s="63"/>
      <c r="C197" s="63"/>
      <c r="D197" s="65"/>
      <c r="E197" s="63" t="s">
        <v>160</v>
      </c>
      <c r="F197" s="63"/>
      <c r="G197" s="63"/>
      <c r="H197" s="63"/>
      <c r="O197" s="44" t="s">
        <v>306</v>
      </c>
      <c r="P197" s="44" t="s">
        <v>306</v>
      </c>
      <c r="Q197" s="44" t="s">
        <v>306</v>
      </c>
      <c r="R197" s="44" t="s">
        <v>306</v>
      </c>
      <c r="S197" s="44" t="s">
        <v>306</v>
      </c>
      <c r="T197" s="44" t="s">
        <v>306</v>
      </c>
      <c r="U197" s="44" t="s">
        <v>306</v>
      </c>
      <c r="V197" s="44" t="s">
        <v>306</v>
      </c>
      <c r="W197" s="44" t="s">
        <v>306</v>
      </c>
      <c r="X197" s="44" t="s">
        <v>306</v>
      </c>
      <c r="Y197" s="44" t="s">
        <v>306</v>
      </c>
      <c r="Z197" s="44" t="s">
        <v>306</v>
      </c>
    </row>
    <row r="198" spans="1:26" s="60" customFormat="1" x14ac:dyDescent="0.2">
      <c r="A198" s="63"/>
      <c r="B198" s="63"/>
      <c r="C198" s="63" t="s">
        <v>161</v>
      </c>
      <c r="D198" s="63"/>
      <c r="E198" s="63"/>
      <c r="F198" s="63"/>
      <c r="G198" s="63"/>
      <c r="H198" s="63"/>
      <c r="O198" s="12">
        <v>-2.1375228809424414</v>
      </c>
      <c r="P198" s="12">
        <v>-0.79772322779891169</v>
      </c>
      <c r="Q198" s="12">
        <v>-1.6642140968723567</v>
      </c>
      <c r="R198" s="57">
        <v>-6.7484720888899119E-2</v>
      </c>
      <c r="S198" s="57">
        <v>-0.207969930838388</v>
      </c>
      <c r="T198" s="58">
        <v>-0.84376512898541023</v>
      </c>
      <c r="U198" s="58">
        <v>-0.27706611330728492</v>
      </c>
      <c r="V198" s="58">
        <v>7.5407523196020065E-2</v>
      </c>
      <c r="W198" s="58">
        <v>0.62341579951133497</v>
      </c>
      <c r="X198" s="58">
        <v>1.213161935024857</v>
      </c>
      <c r="Y198" s="58">
        <v>-2.7990101049201712</v>
      </c>
      <c r="Z198" s="59">
        <v>-0.62989856834541058</v>
      </c>
    </row>
    <row r="199" spans="1:26" s="60" customFormat="1" x14ac:dyDescent="0.2">
      <c r="A199" s="63"/>
      <c r="B199" s="63"/>
      <c r="C199" s="63"/>
      <c r="D199" s="63" t="s">
        <v>162</v>
      </c>
      <c r="E199" s="63"/>
      <c r="F199" s="63"/>
      <c r="G199" s="63"/>
      <c r="H199" s="63"/>
      <c r="O199" s="12">
        <v>0.78442526319260253</v>
      </c>
      <c r="P199" s="12">
        <v>0.21789276935473367</v>
      </c>
      <c r="Q199" s="12">
        <v>0.21789276935473367</v>
      </c>
      <c r="R199" s="57">
        <v>0.21789276935473367</v>
      </c>
      <c r="S199" s="57">
        <v>0.21789276935473367</v>
      </c>
      <c r="T199" s="58">
        <v>0.21789276935473367</v>
      </c>
      <c r="U199" s="58">
        <v>0.21789276935473367</v>
      </c>
      <c r="V199" s="58">
        <v>0.21789276935473367</v>
      </c>
      <c r="W199" s="58">
        <v>0.21789276935473367</v>
      </c>
      <c r="X199" s="58">
        <v>0.21789276935473367</v>
      </c>
      <c r="Y199" s="58">
        <v>0.21789276935473367</v>
      </c>
      <c r="Z199" s="59">
        <v>0.21789276935473367</v>
      </c>
    </row>
    <row r="200" spans="1:26" s="60" customFormat="1" x14ac:dyDescent="0.2">
      <c r="A200" s="63"/>
      <c r="B200" s="63"/>
      <c r="C200" s="63"/>
      <c r="D200" s="65"/>
      <c r="E200" s="63" t="s">
        <v>163</v>
      </c>
      <c r="F200" s="63"/>
      <c r="G200" s="63"/>
      <c r="H200" s="63"/>
      <c r="O200" s="44" t="s">
        <v>306</v>
      </c>
      <c r="P200" s="44" t="s">
        <v>306</v>
      </c>
      <c r="Q200" s="44" t="s">
        <v>306</v>
      </c>
      <c r="R200" s="44" t="s">
        <v>306</v>
      </c>
      <c r="S200" s="44" t="s">
        <v>306</v>
      </c>
      <c r="T200" s="44" t="s">
        <v>306</v>
      </c>
      <c r="U200" s="44" t="s">
        <v>306</v>
      </c>
      <c r="V200" s="44" t="s">
        <v>306</v>
      </c>
      <c r="W200" s="44" t="s">
        <v>306</v>
      </c>
      <c r="X200" s="44" t="s">
        <v>306</v>
      </c>
      <c r="Y200" s="44" t="s">
        <v>306</v>
      </c>
      <c r="Z200" s="44" t="s">
        <v>306</v>
      </c>
    </row>
    <row r="201" spans="1:26" s="60" customFormat="1" x14ac:dyDescent="0.2">
      <c r="A201" s="63"/>
      <c r="B201" s="63"/>
      <c r="C201" s="63"/>
      <c r="D201" s="65"/>
      <c r="E201" s="63" t="s">
        <v>164</v>
      </c>
      <c r="F201" s="63"/>
      <c r="G201" s="63"/>
      <c r="H201" s="63"/>
      <c r="O201" s="44" t="s">
        <v>306</v>
      </c>
      <c r="P201" s="44" t="s">
        <v>306</v>
      </c>
      <c r="Q201" s="44" t="s">
        <v>306</v>
      </c>
      <c r="R201" s="44" t="s">
        <v>306</v>
      </c>
      <c r="S201" s="44" t="s">
        <v>306</v>
      </c>
      <c r="T201" s="44" t="s">
        <v>306</v>
      </c>
      <c r="U201" s="44" t="s">
        <v>306</v>
      </c>
      <c r="V201" s="44" t="s">
        <v>306</v>
      </c>
      <c r="W201" s="44" t="s">
        <v>306</v>
      </c>
      <c r="X201" s="44" t="s">
        <v>306</v>
      </c>
      <c r="Y201" s="44" t="s">
        <v>306</v>
      </c>
      <c r="Z201" s="44" t="s">
        <v>306</v>
      </c>
    </row>
    <row r="202" spans="1:26" s="60" customFormat="1" x14ac:dyDescent="0.2">
      <c r="A202" s="63"/>
      <c r="B202" s="63"/>
      <c r="C202" s="63"/>
      <c r="D202" s="65"/>
      <c r="E202" s="63" t="s">
        <v>165</v>
      </c>
      <c r="F202" s="63"/>
      <c r="G202" s="63"/>
      <c r="H202" s="63"/>
      <c r="O202" s="12">
        <v>5.2610259554122649</v>
      </c>
      <c r="P202" s="12">
        <v>1.3993847614935078</v>
      </c>
      <c r="Q202" s="12">
        <v>1.3993847614935078</v>
      </c>
      <c r="R202" s="57">
        <v>1.3993847614935078</v>
      </c>
      <c r="S202" s="57">
        <v>1.3993847614935078</v>
      </c>
      <c r="T202" s="58">
        <v>1.3993847614935078</v>
      </c>
      <c r="U202" s="58">
        <v>1.3993847614935078</v>
      </c>
      <c r="V202" s="58">
        <v>1.3993847614935078</v>
      </c>
      <c r="W202" s="58">
        <v>1.3993847614935078</v>
      </c>
      <c r="X202" s="58">
        <v>1.3993847614935078</v>
      </c>
      <c r="Y202" s="58">
        <v>1.3993847614935078</v>
      </c>
      <c r="Z202" s="59">
        <v>1.3993847614935078</v>
      </c>
    </row>
    <row r="203" spans="1:26" s="60" customFormat="1" x14ac:dyDescent="0.2">
      <c r="A203" s="63"/>
      <c r="B203" s="63"/>
      <c r="C203" s="63"/>
      <c r="D203" s="63" t="s">
        <v>166</v>
      </c>
      <c r="E203" s="63"/>
      <c r="F203" s="63"/>
      <c r="G203" s="63"/>
      <c r="H203" s="63"/>
      <c r="O203" s="12">
        <v>-29.772491074884016</v>
      </c>
      <c r="P203" s="12">
        <v>-11.763373178287708</v>
      </c>
      <c r="Q203" s="12">
        <v>-21.764172142278625</v>
      </c>
      <c r="R203" s="57">
        <v>-3.8146690165203552</v>
      </c>
      <c r="S203" s="57">
        <v>-5.6905687191962784</v>
      </c>
      <c r="T203" s="58">
        <v>-13.395413927552568</v>
      </c>
      <c r="U203" s="58">
        <v>-6.5889849609846465</v>
      </c>
      <c r="V203" s="58">
        <v>-1.8353334545682429</v>
      </c>
      <c r="W203" s="58">
        <v>6.5434205378769832</v>
      </c>
      <c r="X203" s="58">
        <v>17.194192304382156</v>
      </c>
      <c r="Y203" s="58">
        <v>-33.559029170692796</v>
      </c>
      <c r="Z203" s="59">
        <v>-11.14822753736992</v>
      </c>
    </row>
    <row r="204" spans="1:26" s="60" customFormat="1" x14ac:dyDescent="0.2">
      <c r="A204" s="63"/>
      <c r="B204" s="63"/>
      <c r="C204" s="63"/>
      <c r="D204" s="65"/>
      <c r="E204" s="63" t="s">
        <v>167</v>
      </c>
      <c r="F204" s="63"/>
      <c r="G204" s="63"/>
      <c r="H204" s="63"/>
      <c r="O204" s="12">
        <v>-29.772491074884016</v>
      </c>
      <c r="P204" s="12">
        <v>-11.763373178287708</v>
      </c>
      <c r="Q204" s="12">
        <v>-21.764172142278625</v>
      </c>
      <c r="R204" s="57">
        <v>-3.8146690165203552</v>
      </c>
      <c r="S204" s="57">
        <v>-5.6905687191962784</v>
      </c>
      <c r="T204" s="58">
        <v>-13.395413927552568</v>
      </c>
      <c r="U204" s="58">
        <v>-6.5889849609846465</v>
      </c>
      <c r="V204" s="58">
        <v>-1.8353334545682429</v>
      </c>
      <c r="W204" s="58">
        <v>6.5434205378769832</v>
      </c>
      <c r="X204" s="58">
        <v>17.194192304382156</v>
      </c>
      <c r="Y204" s="58">
        <v>-33.559029170692796</v>
      </c>
      <c r="Z204" s="59">
        <v>-11.14822753736992</v>
      </c>
    </row>
    <row r="205" spans="1:26" s="60" customFormat="1" ht="18" customHeight="1" x14ac:dyDescent="0.2">
      <c r="A205" s="76" t="s">
        <v>295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  <c r="O205" s="56">
        <v>-1.1015063326117627</v>
      </c>
      <c r="P205" s="56">
        <v>-1.2725761929730339</v>
      </c>
      <c r="Q205" s="56">
        <v>-1.9309750638176553</v>
      </c>
      <c r="R205" s="57">
        <v>-1.6858265870765621</v>
      </c>
      <c r="S205" s="57">
        <v>-1.5573274741200294</v>
      </c>
      <c r="T205" s="58">
        <v>-0.70836362207509751</v>
      </c>
      <c r="U205" s="58">
        <v>-0.4926297509384483</v>
      </c>
      <c r="V205" s="58">
        <v>-0.43695608276161124</v>
      </c>
      <c r="W205" s="58">
        <v>-0.2737917643437271</v>
      </c>
      <c r="X205" s="58">
        <v>-0.42878759911518216</v>
      </c>
      <c r="Y205" s="58">
        <v>-0.41753488587872312</v>
      </c>
      <c r="Z205" s="59">
        <v>-0.31467450207823333</v>
      </c>
    </row>
    <row r="206" spans="1:26" s="60" customFormat="1" x14ac:dyDescent="0.2">
      <c r="A206" s="63"/>
      <c r="B206" s="63"/>
      <c r="C206" s="63" t="s">
        <v>168</v>
      </c>
      <c r="D206" s="63"/>
      <c r="E206" s="63"/>
      <c r="F206" s="63"/>
      <c r="G206" s="63"/>
      <c r="H206" s="63"/>
      <c r="O206" s="56">
        <v>-11.432985527940502</v>
      </c>
      <c r="P206" s="56">
        <v>-13.10982496591194</v>
      </c>
      <c r="Q206" s="56">
        <v>-12.348438431427383</v>
      </c>
      <c r="R206" s="57">
        <v>-10.108608196175368</v>
      </c>
      <c r="S206" s="57">
        <v>-8.8929977482027311</v>
      </c>
      <c r="T206" s="58">
        <v>-7.5151744024649219</v>
      </c>
      <c r="U206" s="58">
        <v>-5.379746025735173</v>
      </c>
      <c r="V206" s="58">
        <v>-4.8132437239543577</v>
      </c>
      <c r="W206" s="58">
        <v>-3.1196498908200994</v>
      </c>
      <c r="X206" s="58">
        <v>-4.8248119647544314</v>
      </c>
      <c r="Y206" s="58">
        <v>-4.7023948990256628</v>
      </c>
      <c r="Z206" s="59">
        <v>-3.4935608486815966</v>
      </c>
    </row>
    <row r="207" spans="1:26" s="60" customFormat="1" x14ac:dyDescent="0.2">
      <c r="A207" s="63"/>
      <c r="B207" s="63"/>
      <c r="C207" s="63"/>
      <c r="D207" s="63" t="s">
        <v>169</v>
      </c>
      <c r="E207" s="63"/>
      <c r="F207" s="63"/>
      <c r="G207" s="63"/>
      <c r="H207" s="63"/>
      <c r="O207" s="56">
        <v>-11.432985527940502</v>
      </c>
      <c r="P207" s="56">
        <v>-13.10982496591194</v>
      </c>
      <c r="Q207" s="56">
        <v>-12.348438431427383</v>
      </c>
      <c r="R207" s="57">
        <v>-10.108608196175368</v>
      </c>
      <c r="S207" s="57">
        <v>-8.8929977482027311</v>
      </c>
      <c r="T207" s="58">
        <v>-7.5151744024649219</v>
      </c>
      <c r="U207" s="58">
        <v>-5.379746025735173</v>
      </c>
      <c r="V207" s="58">
        <v>-4.8132437239543577</v>
      </c>
      <c r="W207" s="58">
        <v>-3.1196498908200994</v>
      </c>
      <c r="X207" s="58">
        <v>-4.8248119647544314</v>
      </c>
      <c r="Y207" s="58">
        <v>-4.7023948990256628</v>
      </c>
      <c r="Z207" s="59">
        <v>-3.4935608486815966</v>
      </c>
    </row>
    <row r="208" spans="1:26" s="60" customFormat="1" x14ac:dyDescent="0.2">
      <c r="A208" s="63"/>
      <c r="B208" s="63"/>
      <c r="C208" s="63"/>
      <c r="D208" s="65"/>
      <c r="E208" s="63" t="s">
        <v>169</v>
      </c>
      <c r="F208" s="63"/>
      <c r="G208" s="63"/>
      <c r="H208" s="63"/>
      <c r="O208" s="56">
        <v>-11.432985527940502</v>
      </c>
      <c r="P208" s="56">
        <v>-13.10982496591194</v>
      </c>
      <c r="Q208" s="56">
        <v>-12.348438431427383</v>
      </c>
      <c r="R208" s="57">
        <v>-10.108608196175368</v>
      </c>
      <c r="S208" s="57">
        <v>-8.8929977482027311</v>
      </c>
      <c r="T208" s="58">
        <v>-7.5151744024649219</v>
      </c>
      <c r="U208" s="58">
        <v>-5.379746025735173</v>
      </c>
      <c r="V208" s="58">
        <v>-4.8132437239543577</v>
      </c>
      <c r="W208" s="58">
        <v>-3.1196498908200994</v>
      </c>
      <c r="X208" s="58">
        <v>-4.8248119647544314</v>
      </c>
      <c r="Y208" s="58">
        <v>-4.7023948990256628</v>
      </c>
      <c r="Z208" s="59">
        <v>-3.4935608486815966</v>
      </c>
    </row>
    <row r="209" spans="1:26" s="60" customFormat="1" x14ac:dyDescent="0.2">
      <c r="A209" s="63"/>
      <c r="B209" s="63"/>
      <c r="C209" s="63" t="s">
        <v>170</v>
      </c>
      <c r="D209" s="63"/>
      <c r="E209" s="63"/>
      <c r="F209" s="63"/>
      <c r="G209" s="63"/>
      <c r="H209" s="63"/>
      <c r="O209" s="56">
        <v>7.1675146475925544E-2</v>
      </c>
      <c r="P209" s="56">
        <v>7.1675146475925544E-2</v>
      </c>
      <c r="Q209" s="56">
        <v>-0.77250148339591362</v>
      </c>
      <c r="R209" s="57">
        <v>-0.77250148339591362</v>
      </c>
      <c r="S209" s="57">
        <v>-0.77250148339591362</v>
      </c>
      <c r="T209" s="58">
        <v>1.4784729568219745E-2</v>
      </c>
      <c r="U209" s="58">
        <v>1.4784729568219745E-2</v>
      </c>
      <c r="V209" s="58">
        <v>1.4784729568219745E-2</v>
      </c>
      <c r="W209" s="58">
        <v>1.4784729568219745E-2</v>
      </c>
      <c r="X209" s="58">
        <v>1.4784729568219745E-2</v>
      </c>
      <c r="Y209" s="58">
        <v>1.4784729568219745E-2</v>
      </c>
      <c r="Z209" s="59">
        <v>2.4796525434567229E-3</v>
      </c>
    </row>
    <row r="210" spans="1:26" s="60" customFormat="1" x14ac:dyDescent="0.2">
      <c r="A210" s="63"/>
      <c r="B210" s="63"/>
      <c r="C210" s="63"/>
      <c r="D210" s="63" t="s">
        <v>171</v>
      </c>
      <c r="E210" s="63"/>
      <c r="F210" s="63"/>
      <c r="G210" s="63"/>
      <c r="H210" s="63"/>
      <c r="O210" s="56">
        <v>7.1675146475925544E-2</v>
      </c>
      <c r="P210" s="56">
        <v>7.1675146475925544E-2</v>
      </c>
      <c r="Q210" s="56">
        <v>-0.77250148339591362</v>
      </c>
      <c r="R210" s="57">
        <v>-0.77250148339591362</v>
      </c>
      <c r="S210" s="57">
        <v>-0.77250148339591362</v>
      </c>
      <c r="T210" s="58">
        <v>1.4784729568219745E-2</v>
      </c>
      <c r="U210" s="58">
        <v>1.4784729568219745E-2</v>
      </c>
      <c r="V210" s="58">
        <v>1.4784729568219745E-2</v>
      </c>
      <c r="W210" s="58">
        <v>1.4784729568219745E-2</v>
      </c>
      <c r="X210" s="58">
        <v>1.4784729568219745E-2</v>
      </c>
      <c r="Y210" s="58">
        <v>1.4784729568219745E-2</v>
      </c>
      <c r="Z210" s="59">
        <v>2.4796525434567229E-3</v>
      </c>
    </row>
    <row r="211" spans="1:26" s="60" customFormat="1" x14ac:dyDescent="0.2">
      <c r="A211" s="63"/>
      <c r="B211" s="63"/>
      <c r="C211" s="63"/>
      <c r="D211" s="65"/>
      <c r="E211" s="63" t="s">
        <v>172</v>
      </c>
      <c r="F211" s="63"/>
      <c r="G211" s="63"/>
      <c r="H211" s="63"/>
      <c r="O211" s="44" t="s">
        <v>306</v>
      </c>
      <c r="P211" s="44" t="s">
        <v>306</v>
      </c>
      <c r="Q211" s="44" t="s">
        <v>306</v>
      </c>
      <c r="R211" s="44" t="s">
        <v>306</v>
      </c>
      <c r="S211" s="44" t="s">
        <v>306</v>
      </c>
      <c r="T211" s="44" t="s">
        <v>306</v>
      </c>
      <c r="U211" s="44" t="s">
        <v>306</v>
      </c>
      <c r="V211" s="44" t="s">
        <v>306</v>
      </c>
      <c r="W211" s="44" t="s">
        <v>306</v>
      </c>
      <c r="X211" s="44" t="s">
        <v>306</v>
      </c>
      <c r="Y211" s="44" t="s">
        <v>306</v>
      </c>
      <c r="Z211" s="59">
        <v>6.7876331236504939E-3</v>
      </c>
    </row>
    <row r="212" spans="1:26" s="60" customFormat="1" x14ac:dyDescent="0.2">
      <c r="A212" s="63"/>
      <c r="B212" s="63"/>
      <c r="C212" s="63"/>
      <c r="D212" s="65"/>
      <c r="E212" s="63" t="s">
        <v>173</v>
      </c>
      <c r="F212" s="63"/>
      <c r="G212" s="63"/>
      <c r="H212" s="63"/>
      <c r="O212" s="56">
        <v>4.4992359877866761E-2</v>
      </c>
      <c r="P212" s="56">
        <v>4.4992359877866761E-2</v>
      </c>
      <c r="Q212" s="56">
        <v>-1.2938071806909761</v>
      </c>
      <c r="R212" s="57">
        <v>-1.2938071806909761</v>
      </c>
      <c r="S212" s="57">
        <v>-1.2938071806909761</v>
      </c>
      <c r="T212" s="44" t="s">
        <v>306</v>
      </c>
      <c r="U212" s="44" t="s">
        <v>306</v>
      </c>
      <c r="V212" s="44" t="s">
        <v>306</v>
      </c>
      <c r="W212" s="44" t="s">
        <v>306</v>
      </c>
      <c r="X212" s="44" t="s">
        <v>306</v>
      </c>
      <c r="Y212" s="44" t="s">
        <v>306</v>
      </c>
      <c r="Z212" s="44" t="s">
        <v>306</v>
      </c>
    </row>
    <row r="213" spans="1:26" s="60" customFormat="1" x14ac:dyDescent="0.2">
      <c r="A213" s="63"/>
      <c r="B213" s="63"/>
      <c r="C213" s="63"/>
      <c r="D213" s="65"/>
      <c r="E213" s="63" t="s">
        <v>174</v>
      </c>
      <c r="F213" s="63"/>
      <c r="G213" s="63"/>
      <c r="H213" s="63"/>
      <c r="O213" s="56">
        <v>1.624552543432273</v>
      </c>
      <c r="P213" s="56">
        <v>1.624552543432273</v>
      </c>
      <c r="Q213" s="56">
        <v>0.5357473101198309</v>
      </c>
      <c r="R213" s="57">
        <v>0.5357473101198309</v>
      </c>
      <c r="S213" s="57">
        <v>0.5357473101198309</v>
      </c>
      <c r="T213" s="58">
        <v>0.5357473101198309</v>
      </c>
      <c r="U213" s="58">
        <v>0.5357473101198309</v>
      </c>
      <c r="V213" s="58">
        <v>0.5357473101198309</v>
      </c>
      <c r="W213" s="58">
        <v>0.5357473101198309</v>
      </c>
      <c r="X213" s="58">
        <v>0.5357473101198309</v>
      </c>
      <c r="Y213" s="58">
        <v>0.5357473101198309</v>
      </c>
      <c r="Z213" s="44" t="s">
        <v>306</v>
      </c>
    </row>
    <row r="214" spans="1:26" s="60" customFormat="1" ht="18" customHeight="1" x14ac:dyDescent="0.2">
      <c r="A214" s="76" t="s">
        <v>282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  <c r="O214" s="56">
        <v>-0.99368477111767106</v>
      </c>
      <c r="P214" s="56">
        <v>-1.6126181938040816</v>
      </c>
      <c r="Q214" s="56">
        <v>-1.7153086105970488</v>
      </c>
      <c r="R214" s="57">
        <v>-1.7917453150680558</v>
      </c>
      <c r="S214" s="57">
        <v>-1.3834592457208856</v>
      </c>
      <c r="T214" s="58">
        <v>-1.2280565294913117</v>
      </c>
      <c r="U214" s="58">
        <v>-1.3145521178729069</v>
      </c>
      <c r="V214" s="58">
        <v>-1.3727693245520811</v>
      </c>
      <c r="W214" s="58">
        <v>-1.4557972977279263</v>
      </c>
      <c r="X214" s="58">
        <v>-1.1982882736367486</v>
      </c>
      <c r="Y214" s="58">
        <v>-1.1322704561301293</v>
      </c>
      <c r="Z214" s="59">
        <v>-0.53417849745999035</v>
      </c>
    </row>
    <row r="215" spans="1:26" s="1" customFormat="1" x14ac:dyDescent="0.2">
      <c r="A215" s="2"/>
      <c r="B215" s="2"/>
      <c r="C215" s="23" t="s">
        <v>175</v>
      </c>
      <c r="D215" s="2"/>
      <c r="E215" s="2"/>
      <c r="F215" s="2"/>
      <c r="G215" s="2"/>
      <c r="H215" s="23"/>
      <c r="J215" s="27"/>
      <c r="K215" s="27"/>
      <c r="L215" s="27"/>
      <c r="M215" s="27"/>
      <c r="O215" s="25">
        <v>-8.1626480827268466</v>
      </c>
      <c r="P215" s="25">
        <v>-9.6811798901479733</v>
      </c>
      <c r="Q215" s="25">
        <v>-10.24661313621634</v>
      </c>
      <c r="R215" s="20">
        <v>-9.3072400457097331</v>
      </c>
      <c r="S215" s="20">
        <v>-8.7692981307385054</v>
      </c>
      <c r="T215" s="21">
        <v>-7.9232902685479729</v>
      </c>
      <c r="U215" s="21">
        <v>-7.0696399200691786</v>
      </c>
      <c r="V215" s="21">
        <v>-6.3128286657698567</v>
      </c>
      <c r="W215" s="21">
        <v>-6.7467009270099965</v>
      </c>
      <c r="X215" s="21">
        <v>-5.5869439947314845</v>
      </c>
      <c r="Y215" s="21">
        <v>-5.3597398677386536</v>
      </c>
      <c r="Z215" s="40">
        <v>-3.8516757082243771</v>
      </c>
    </row>
    <row r="216" spans="1:26" s="1" customFormat="1" x14ac:dyDescent="0.2">
      <c r="A216" s="2"/>
      <c r="B216" s="2"/>
      <c r="C216" s="2"/>
      <c r="D216" s="23" t="s">
        <v>176</v>
      </c>
      <c r="E216" s="23"/>
      <c r="F216" s="23"/>
      <c r="G216" s="23"/>
      <c r="H216" s="23"/>
      <c r="I216" s="27"/>
      <c r="J216" s="27"/>
      <c r="K216" s="27"/>
      <c r="L216" s="27"/>
      <c r="M216" s="27"/>
      <c r="N216" s="28"/>
      <c r="O216" s="25">
        <v>-4.3369633522315354</v>
      </c>
      <c r="P216" s="25">
        <v>-7.4599232832974849</v>
      </c>
      <c r="Q216" s="25">
        <v>-10.657174090981513</v>
      </c>
      <c r="R216" s="20">
        <v>-10.695807474092717</v>
      </c>
      <c r="S216" s="20">
        <v>-9.5425876280632167</v>
      </c>
      <c r="T216" s="21">
        <v>-8.8351473432144019</v>
      </c>
      <c r="U216" s="21">
        <v>-8.2524464446138523</v>
      </c>
      <c r="V216" s="21">
        <v>-8.1295564251802688</v>
      </c>
      <c r="W216" s="21">
        <v>-8.7103099717072467</v>
      </c>
      <c r="X216" s="21">
        <v>-7.0811375226200255</v>
      </c>
      <c r="Y216" s="21">
        <v>-7.0811375226200255</v>
      </c>
      <c r="Z216" s="40">
        <v>-6.3680975166777216</v>
      </c>
    </row>
    <row r="217" spans="1:26" s="1" customFormat="1" x14ac:dyDescent="0.2">
      <c r="A217" s="2"/>
      <c r="B217" s="2"/>
      <c r="C217" s="2"/>
      <c r="D217" s="8"/>
      <c r="E217" s="29" t="s">
        <v>177</v>
      </c>
      <c r="F217" s="30"/>
      <c r="G217" s="30"/>
      <c r="H217" s="30"/>
      <c r="I217" s="31"/>
      <c r="J217" s="31"/>
      <c r="K217" s="31"/>
      <c r="L217" s="31"/>
      <c r="M217" s="31"/>
      <c r="N217" s="31"/>
      <c r="O217" s="25">
        <v>-4.3835866552093421</v>
      </c>
      <c r="P217" s="25">
        <v>-8.8535379808925398</v>
      </c>
      <c r="Q217" s="25">
        <v>-12.995215913923687</v>
      </c>
      <c r="R217" s="20">
        <v>-12.995215913923687</v>
      </c>
      <c r="S217" s="20">
        <v>-11.609793849676549</v>
      </c>
      <c r="T217" s="21">
        <v>-10.779691444928346</v>
      </c>
      <c r="U217" s="21">
        <v>-10.915170662572351</v>
      </c>
      <c r="V217" s="21">
        <v>-10.692085462090844</v>
      </c>
      <c r="W217" s="21">
        <v>-11.281280155342571</v>
      </c>
      <c r="X217" s="21">
        <v>-9.1677197831337764</v>
      </c>
      <c r="Y217" s="21">
        <v>-9.1677197831337764</v>
      </c>
      <c r="Z217" s="40">
        <v>-8.2407363469512944</v>
      </c>
    </row>
    <row r="218" spans="1:26" s="1" customFormat="1" x14ac:dyDescent="0.2">
      <c r="A218" s="2"/>
      <c r="B218" s="2"/>
      <c r="C218" s="2"/>
      <c r="D218" s="8"/>
      <c r="E218" s="23" t="s">
        <v>178</v>
      </c>
      <c r="F218" s="2"/>
      <c r="G218" s="2"/>
      <c r="H218" s="2"/>
      <c r="J218" s="27"/>
      <c r="L218" s="27"/>
      <c r="M218" s="27"/>
      <c r="N218" s="27"/>
      <c r="O218" s="25">
        <v>-4.1942669592972379</v>
      </c>
      <c r="P218" s="25">
        <v>-3.1333362669460598</v>
      </c>
      <c r="Q218" s="25">
        <v>-3.3124452177553252</v>
      </c>
      <c r="R218" s="20">
        <v>-3.4853116634118209</v>
      </c>
      <c r="S218" s="20">
        <v>-3.1390738260790698</v>
      </c>
      <c r="T218" s="21">
        <v>-2.8302089475279928</v>
      </c>
      <c r="U218" s="21">
        <v>0.13887231742101847</v>
      </c>
      <c r="V218" s="21">
        <v>-9.240862529590288E-2</v>
      </c>
      <c r="W218" s="21">
        <v>-0.64661493583551533</v>
      </c>
      <c r="X218" s="21">
        <v>-0.69243837666439845</v>
      </c>
      <c r="Y218" s="21">
        <v>-0.69243837666439845</v>
      </c>
      <c r="Z218" s="40">
        <v>-0.69243837666439845</v>
      </c>
    </row>
    <row r="219" spans="1:26" s="1" customFormat="1" x14ac:dyDescent="0.2">
      <c r="A219" s="2"/>
      <c r="B219" s="2"/>
      <c r="C219" s="2"/>
      <c r="D219" s="24" t="s">
        <v>179</v>
      </c>
      <c r="E219" s="2"/>
      <c r="F219" s="2"/>
      <c r="G219" s="2"/>
      <c r="H219" s="2"/>
      <c r="I219" s="32"/>
      <c r="K219" s="32"/>
      <c r="L219" s="32"/>
      <c r="M219" s="32"/>
      <c r="O219" s="25">
        <v>-3.7370614329883125</v>
      </c>
      <c r="P219" s="25">
        <v>-3.7370614329883125</v>
      </c>
      <c r="Q219" s="25">
        <v>-3.7370614329883125</v>
      </c>
      <c r="R219" s="20">
        <v>-3.7370614329883125</v>
      </c>
      <c r="S219" s="20">
        <v>-5.7588477498117498</v>
      </c>
      <c r="T219" s="21">
        <v>-5.7588477498117498</v>
      </c>
      <c r="U219" s="21">
        <v>-5.7588477498117498</v>
      </c>
      <c r="V219" s="21">
        <v>-5.7588477498117498</v>
      </c>
      <c r="W219" s="21">
        <v>-5.7588477498117498</v>
      </c>
      <c r="X219" s="21">
        <v>-2.6591821392604373</v>
      </c>
      <c r="Y219" s="21">
        <v>0.20992610033900405</v>
      </c>
      <c r="Z219" s="40">
        <v>2.9474872953133797</v>
      </c>
    </row>
    <row r="220" spans="1:26" s="1" customFormat="1" x14ac:dyDescent="0.2">
      <c r="A220" s="2"/>
      <c r="B220" s="2"/>
      <c r="C220" s="2"/>
      <c r="D220" s="8"/>
      <c r="E220" s="24" t="s">
        <v>179</v>
      </c>
      <c r="F220" s="2"/>
      <c r="G220" s="2"/>
      <c r="H220" s="2"/>
      <c r="J220" s="27"/>
      <c r="L220" s="27"/>
      <c r="M220" s="27"/>
      <c r="N220" s="27"/>
      <c r="O220" s="25">
        <v>-3.7370614329883125</v>
      </c>
      <c r="P220" s="25">
        <v>-3.7370614329883125</v>
      </c>
      <c r="Q220" s="25">
        <v>-3.7370614329883125</v>
      </c>
      <c r="R220" s="20">
        <v>-3.7370614329883125</v>
      </c>
      <c r="S220" s="20">
        <v>-5.7588477498117498</v>
      </c>
      <c r="T220" s="21">
        <v>-5.7588477498117498</v>
      </c>
      <c r="U220" s="21">
        <v>-5.7588477498117498</v>
      </c>
      <c r="V220" s="21">
        <v>-5.7588477498117498</v>
      </c>
      <c r="W220" s="21">
        <v>-5.7588477498117498</v>
      </c>
      <c r="X220" s="21">
        <v>-2.6591821392604373</v>
      </c>
      <c r="Y220" s="21">
        <v>0.20992610033900405</v>
      </c>
      <c r="Z220" s="40">
        <v>2.9474872953133797</v>
      </c>
    </row>
    <row r="221" spans="1:26" s="1" customFormat="1" x14ac:dyDescent="0.2">
      <c r="A221" s="2"/>
      <c r="B221" s="2"/>
      <c r="C221" s="2"/>
      <c r="D221" s="23" t="s">
        <v>180</v>
      </c>
      <c r="E221" s="2"/>
      <c r="F221" s="2"/>
      <c r="G221" s="2"/>
      <c r="H221" s="2"/>
      <c r="I221" s="27"/>
      <c r="K221" s="27"/>
      <c r="L221" s="27"/>
      <c r="M221" s="27"/>
      <c r="N221" s="27"/>
      <c r="O221" s="25">
        <v>-12.331062033860078</v>
      </c>
      <c r="P221" s="25">
        <v>-11.871699465856196</v>
      </c>
      <c r="Q221" s="25">
        <v>-9.746167320600776</v>
      </c>
      <c r="R221" s="20">
        <v>-9.3265419426475944</v>
      </c>
      <c r="S221" s="20">
        <v>-9.0188899728070311</v>
      </c>
      <c r="T221" s="21">
        <v>-7.6967452227211623</v>
      </c>
      <c r="U221" s="21">
        <v>-6.6955937450715055</v>
      </c>
      <c r="V221" s="21">
        <v>-4.8249132149236544</v>
      </c>
      <c r="W221" s="21">
        <v>-5.2291529910502703</v>
      </c>
      <c r="X221" s="21">
        <v>-4.9508751723295319</v>
      </c>
      <c r="Y221" s="21">
        <v>-4.9508751723295319</v>
      </c>
      <c r="Z221" s="40">
        <v>-2.406287387183724</v>
      </c>
    </row>
    <row r="222" spans="1:26" s="1" customFormat="1" x14ac:dyDescent="0.2">
      <c r="A222" s="2"/>
      <c r="B222" s="2"/>
      <c r="C222" s="2"/>
      <c r="D222" s="8"/>
      <c r="E222" s="23" t="s">
        <v>181</v>
      </c>
      <c r="F222" s="2"/>
      <c r="G222" s="2"/>
      <c r="H222" s="2"/>
      <c r="J222" s="27"/>
      <c r="L222" s="27"/>
      <c r="M222" s="27"/>
      <c r="N222" s="27"/>
      <c r="O222" s="25">
        <v>-12.331062033860078</v>
      </c>
      <c r="P222" s="25">
        <v>-11.871699465856196</v>
      </c>
      <c r="Q222" s="25">
        <v>-9.746167320600776</v>
      </c>
      <c r="R222" s="20">
        <v>-9.3265419426475944</v>
      </c>
      <c r="S222" s="20">
        <v>-9.0188899728070311</v>
      </c>
      <c r="T222" s="21">
        <v>-7.6967452227211623</v>
      </c>
      <c r="U222" s="21">
        <v>-6.6955937450715055</v>
      </c>
      <c r="V222" s="21">
        <v>-4.8249132149236544</v>
      </c>
      <c r="W222" s="21">
        <v>-5.2291529910502703</v>
      </c>
      <c r="X222" s="21">
        <v>-4.9508751723295319</v>
      </c>
      <c r="Y222" s="21">
        <v>-4.9508751723295319</v>
      </c>
      <c r="Z222" s="40">
        <v>-2.406287387183724</v>
      </c>
    </row>
    <row r="223" spans="1:26" s="1" customFormat="1" x14ac:dyDescent="0.2">
      <c r="A223" s="6"/>
      <c r="B223" s="6"/>
      <c r="C223" s="6"/>
      <c r="D223" s="29" t="s">
        <v>182</v>
      </c>
      <c r="E223" s="2"/>
      <c r="F223" s="2"/>
      <c r="G223" s="2"/>
      <c r="H223" s="2"/>
      <c r="I223" s="27"/>
      <c r="K223" s="27"/>
      <c r="L223" s="27"/>
      <c r="M223" s="27"/>
      <c r="N223" s="27"/>
      <c r="O223" s="25">
        <v>-17.183656476983643</v>
      </c>
      <c r="P223" s="25">
        <v>-20.620347742197623</v>
      </c>
      <c r="Q223" s="25">
        <v>-17.938025271054372</v>
      </c>
      <c r="R223" s="20">
        <v>-4.4877872642773013</v>
      </c>
      <c r="S223" s="20">
        <v>-4.4877872642773013</v>
      </c>
      <c r="T223" s="21">
        <v>-4.4877872642773013</v>
      </c>
      <c r="U223" s="21">
        <v>-0.91089362555722175</v>
      </c>
      <c r="V223" s="21">
        <v>-0.91089362555722175</v>
      </c>
      <c r="W223" s="21">
        <v>-0.91089362555722175</v>
      </c>
      <c r="X223" s="21">
        <v>-0.91089362555722175</v>
      </c>
      <c r="Y223" s="21">
        <v>-0.91089362555722175</v>
      </c>
      <c r="Z223" s="40">
        <v>-0.91089362555722175</v>
      </c>
    </row>
    <row r="224" spans="1:26" s="1" customFormat="1" x14ac:dyDescent="0.2">
      <c r="A224" s="6"/>
      <c r="B224" s="6"/>
      <c r="C224" s="6"/>
      <c r="D224" s="33"/>
      <c r="E224" s="29" t="s">
        <v>183</v>
      </c>
      <c r="F224" s="2"/>
      <c r="G224" s="2"/>
      <c r="H224" s="2"/>
      <c r="J224" s="28"/>
      <c r="L224" s="28"/>
      <c r="M224" s="28"/>
      <c r="N224" s="28"/>
      <c r="O224" s="25">
        <v>-17.183656476983643</v>
      </c>
      <c r="P224" s="25">
        <v>-20.620347742197623</v>
      </c>
      <c r="Q224" s="25">
        <v>-17.938025271054372</v>
      </c>
      <c r="R224" s="20">
        <v>-4.4877872642773013</v>
      </c>
      <c r="S224" s="20">
        <v>-4.4877872642773013</v>
      </c>
      <c r="T224" s="21">
        <v>-4.4877872642773013</v>
      </c>
      <c r="U224" s="21">
        <v>-0.91089362555722175</v>
      </c>
      <c r="V224" s="21">
        <v>-0.91089362555722175</v>
      </c>
      <c r="W224" s="21">
        <v>-0.91089362555722175</v>
      </c>
      <c r="X224" s="21">
        <v>-0.91089362555722175</v>
      </c>
      <c r="Y224" s="21">
        <v>-0.91089362555722175</v>
      </c>
      <c r="Z224" s="40">
        <v>-0.91089362555722175</v>
      </c>
    </row>
    <row r="225" spans="1:26" s="1" customFormat="1" x14ac:dyDescent="0.2">
      <c r="A225" s="6"/>
      <c r="B225" s="6"/>
      <c r="C225" s="23" t="s">
        <v>184</v>
      </c>
      <c r="D225" s="23"/>
      <c r="E225" s="23"/>
      <c r="F225" s="23"/>
      <c r="G225" s="23"/>
      <c r="H225" s="23"/>
      <c r="I225" s="27"/>
      <c r="J225" s="27"/>
      <c r="K225" s="27"/>
      <c r="L225" s="27"/>
      <c r="M225" s="27"/>
      <c r="N225" s="34"/>
      <c r="O225" s="25">
        <v>-3.7992421331888266</v>
      </c>
      <c r="P225" s="25">
        <v>-3.999661327535577</v>
      </c>
      <c r="Q225" s="25">
        <v>-3.9025763562903393</v>
      </c>
      <c r="R225" s="20">
        <v>-3.9025763562903393</v>
      </c>
      <c r="S225" s="20">
        <v>-3.9025763562903393</v>
      </c>
      <c r="T225" s="21">
        <v>-3.8564618793718068</v>
      </c>
      <c r="U225" s="21">
        <v>-6.2342449067140961</v>
      </c>
      <c r="V225" s="21">
        <v>-6.2775178730921937</v>
      </c>
      <c r="W225" s="21">
        <v>-6.6272035923379775</v>
      </c>
      <c r="X225" s="21">
        <v>-6.3621677537888957</v>
      </c>
      <c r="Y225" s="21">
        <v>-0.82288433685081941</v>
      </c>
      <c r="Z225" s="40">
        <v>1.142448563040972</v>
      </c>
    </row>
    <row r="226" spans="1:26" s="1" customFormat="1" x14ac:dyDescent="0.2">
      <c r="A226" s="6"/>
      <c r="B226" s="6"/>
      <c r="C226" s="2"/>
      <c r="D226" s="23" t="s">
        <v>185</v>
      </c>
      <c r="E226" s="2"/>
      <c r="F226" s="2"/>
      <c r="G226" s="2"/>
      <c r="H226" s="2"/>
      <c r="I226" s="27"/>
      <c r="K226" s="27"/>
      <c r="L226" s="27"/>
      <c r="M226" s="27"/>
      <c r="N226" s="27"/>
      <c r="O226" s="25">
        <v>-8.0372659277916654</v>
      </c>
      <c r="P226" s="25">
        <v>-8.0372659277916654</v>
      </c>
      <c r="Q226" s="25">
        <v>-8.0372659277916654</v>
      </c>
      <c r="R226" s="20">
        <v>-8.0372659277916654</v>
      </c>
      <c r="S226" s="20">
        <v>-8.0372659277916654</v>
      </c>
      <c r="T226" s="21">
        <v>-8.0372659277916654</v>
      </c>
      <c r="U226" s="21">
        <v>-12.529261528814047</v>
      </c>
      <c r="V226" s="21">
        <v>-12.529261528814047</v>
      </c>
      <c r="W226" s="21">
        <v>-12.529261528814047</v>
      </c>
      <c r="X226" s="21">
        <v>-12.529261528814047</v>
      </c>
      <c r="Y226" s="21">
        <v>-1.5937056663841247</v>
      </c>
      <c r="Z226" s="40">
        <v>1.7211658035896562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-15.953899761418825</v>
      </c>
      <c r="P227" s="25">
        <v>-15.953899761418825</v>
      </c>
      <c r="Q227" s="25">
        <v>-15.953899761418825</v>
      </c>
      <c r="R227" s="20">
        <v>-15.953899761418825</v>
      </c>
      <c r="S227" s="20">
        <v>-15.953899761418825</v>
      </c>
      <c r="T227" s="21">
        <v>-15.953899761418825</v>
      </c>
      <c r="U227" s="21">
        <v>-20.025878406649625</v>
      </c>
      <c r="V227" s="21">
        <v>-20.025878406649625</v>
      </c>
      <c r="W227" s="21">
        <v>-20.025878406649625</v>
      </c>
      <c r="X227" s="21">
        <v>-20.025878406649625</v>
      </c>
      <c r="Y227" s="21">
        <v>-7.4738906049569067</v>
      </c>
      <c r="Z227" s="44" t="s">
        <v>306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-0.22939463746915578</v>
      </c>
      <c r="P228" s="25">
        <v>-0.22939463746915578</v>
      </c>
      <c r="Q228" s="25">
        <v>-0.22939463746915578</v>
      </c>
      <c r="R228" s="20">
        <v>-0.22939463746915578</v>
      </c>
      <c r="S228" s="20">
        <v>-0.22939463746915578</v>
      </c>
      <c r="T228" s="21">
        <v>-0.22939463746915578</v>
      </c>
      <c r="U228" s="44" t="s">
        <v>306</v>
      </c>
      <c r="V228" s="44" t="s">
        <v>306</v>
      </c>
      <c r="W228" s="44" t="s">
        <v>306</v>
      </c>
      <c r="X228" s="44" t="s">
        <v>306</v>
      </c>
      <c r="Y228" s="44" t="s">
        <v>306</v>
      </c>
      <c r="Z228" s="44" t="s">
        <v>306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-9.5652297430704749</v>
      </c>
      <c r="P229" s="25">
        <v>-9.5652297430704749</v>
      </c>
      <c r="Q229" s="25">
        <v>-9.5652297430704749</v>
      </c>
      <c r="R229" s="20">
        <v>-9.5652297430704749</v>
      </c>
      <c r="S229" s="20">
        <v>-9.5652297430704749</v>
      </c>
      <c r="T229" s="21">
        <v>-9.5652297430704749</v>
      </c>
      <c r="U229" s="21">
        <v>-9.5652297430704749</v>
      </c>
      <c r="V229" s="21">
        <v>-9.5652297430704749</v>
      </c>
      <c r="W229" s="21">
        <v>-9.5652297430704749</v>
      </c>
      <c r="X229" s="21">
        <v>-9.5652297430704749</v>
      </c>
      <c r="Y229" s="21">
        <v>-2.985136358886848</v>
      </c>
      <c r="Z229" s="44" t="s">
        <v>306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-5.1843410028885728</v>
      </c>
      <c r="P230" s="25">
        <v>-5.1843410028885728</v>
      </c>
      <c r="Q230" s="25">
        <v>-5.1843410028885728</v>
      </c>
      <c r="R230" s="20">
        <v>-5.1843410028885728</v>
      </c>
      <c r="S230" s="20">
        <v>-5.1843410028885728</v>
      </c>
      <c r="T230" s="21">
        <v>-5.1843410028885728</v>
      </c>
      <c r="U230" s="21">
        <v>-11.228118737439814</v>
      </c>
      <c r="V230" s="21">
        <v>-11.228118737439814</v>
      </c>
      <c r="W230" s="21">
        <v>-11.228118737439814</v>
      </c>
      <c r="X230" s="21">
        <v>-11.228118737439814</v>
      </c>
      <c r="Y230" s="21">
        <v>0.97178910725941137</v>
      </c>
      <c r="Z230" s="40">
        <v>2.9644479043657128</v>
      </c>
    </row>
    <row r="231" spans="1:26" s="1" customFormat="1" x14ac:dyDescent="0.2">
      <c r="A231" s="2"/>
      <c r="B231" s="2"/>
      <c r="C231" s="2"/>
      <c r="D231" s="23" t="s">
        <v>190</v>
      </c>
      <c r="E231" s="2"/>
      <c r="F231" s="2"/>
      <c r="G231" s="2"/>
      <c r="H231" s="2"/>
      <c r="I231" s="27"/>
      <c r="K231" s="27"/>
      <c r="L231" s="27"/>
      <c r="M231" s="27"/>
      <c r="N231" s="27"/>
      <c r="O231" s="44" t="s">
        <v>306</v>
      </c>
      <c r="P231" s="44" t="s">
        <v>306</v>
      </c>
      <c r="Q231" s="44" t="s">
        <v>306</v>
      </c>
      <c r="R231" s="44" t="s">
        <v>306</v>
      </c>
      <c r="S231" s="44" t="s">
        <v>306</v>
      </c>
      <c r="T231" s="44" t="s">
        <v>306</v>
      </c>
      <c r="U231" s="44" t="s">
        <v>306</v>
      </c>
      <c r="V231" s="44" t="s">
        <v>306</v>
      </c>
      <c r="W231" s="44" t="s">
        <v>306</v>
      </c>
      <c r="X231" s="44" t="s">
        <v>306</v>
      </c>
      <c r="Y231" s="44" t="s">
        <v>306</v>
      </c>
      <c r="Z231" s="44" t="s">
        <v>306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4" t="s">
        <v>306</v>
      </c>
      <c r="P232" s="44" t="s">
        <v>306</v>
      </c>
      <c r="Q232" s="44" t="s">
        <v>306</v>
      </c>
      <c r="R232" s="44" t="s">
        <v>306</v>
      </c>
      <c r="S232" s="44" t="s">
        <v>306</v>
      </c>
      <c r="T232" s="44" t="s">
        <v>306</v>
      </c>
      <c r="U232" s="44" t="s">
        <v>306</v>
      </c>
      <c r="V232" s="44" t="s">
        <v>306</v>
      </c>
      <c r="W232" s="44" t="s">
        <v>306</v>
      </c>
      <c r="X232" s="44" t="s">
        <v>306</v>
      </c>
      <c r="Y232" s="44" t="s">
        <v>306</v>
      </c>
      <c r="Z232" s="44" t="s">
        <v>306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-0.49181775166476882</v>
      </c>
      <c r="P233" s="25">
        <v>-2.0602185266234585</v>
      </c>
      <c r="Q233" s="25">
        <v>-0.16158815841309604</v>
      </c>
      <c r="R233" s="20">
        <v>-0.16158815841309604</v>
      </c>
      <c r="S233" s="20">
        <v>-0.16158815841309604</v>
      </c>
      <c r="T233" s="21">
        <v>-0.16158815841309604</v>
      </c>
      <c r="U233" s="21">
        <v>-0.16158815841309604</v>
      </c>
      <c r="V233" s="21">
        <v>-0.16158815841309604</v>
      </c>
      <c r="W233" s="21">
        <v>-0.16158815841309604</v>
      </c>
      <c r="X233" s="21">
        <v>-0.16158815841309604</v>
      </c>
      <c r="Y233" s="21">
        <v>-0.16158815841309604</v>
      </c>
      <c r="Z233" s="40">
        <v>-0.16158815841309604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-0.49181775166476882</v>
      </c>
      <c r="P234" s="25">
        <v>-2.0602185266234585</v>
      </c>
      <c r="Q234" s="25">
        <v>-0.16158815841309604</v>
      </c>
      <c r="R234" s="20">
        <v>-0.16158815841309604</v>
      </c>
      <c r="S234" s="20">
        <v>-0.16158815841309604</v>
      </c>
      <c r="T234" s="21">
        <v>-0.16158815841309604</v>
      </c>
      <c r="U234" s="21">
        <v>-0.16158815841309604</v>
      </c>
      <c r="V234" s="21">
        <v>-0.16158815841309604</v>
      </c>
      <c r="W234" s="21">
        <v>-0.16158815841309604</v>
      </c>
      <c r="X234" s="21">
        <v>-0.16158815841309604</v>
      </c>
      <c r="Y234" s="21">
        <v>-0.16158815841309604</v>
      </c>
      <c r="Z234" s="40">
        <v>-0.16158815841309604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2"/>
      <c r="L235" s="32"/>
      <c r="M235" s="32"/>
      <c r="N235" s="32"/>
      <c r="O235" s="25">
        <v>1.8088436905322283</v>
      </c>
      <c r="P235" s="25">
        <v>1.3230012863320866</v>
      </c>
      <c r="Q235" s="25">
        <v>1.2862350825250957</v>
      </c>
      <c r="R235" s="20">
        <v>1.2862350825250957</v>
      </c>
      <c r="S235" s="20">
        <v>1.2862350825250957</v>
      </c>
      <c r="T235" s="21">
        <v>1.4699690931067977</v>
      </c>
      <c r="U235" s="21">
        <v>2.1064131765440379</v>
      </c>
      <c r="V235" s="21">
        <v>1.9195335436050982</v>
      </c>
      <c r="W235" s="21">
        <v>0.44019164701005309</v>
      </c>
      <c r="X235" s="21">
        <v>1.4996688428422686</v>
      </c>
      <c r="Y235" s="44" t="s">
        <v>306</v>
      </c>
      <c r="Z235" s="40">
        <v>1.0885003979515204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1.8088436905322283</v>
      </c>
      <c r="P236" s="25">
        <v>1.3230012863320866</v>
      </c>
      <c r="Q236" s="25">
        <v>1.2862350825250957</v>
      </c>
      <c r="R236" s="20">
        <v>1.2862350825250957</v>
      </c>
      <c r="S236" s="20">
        <v>1.2862350825250957</v>
      </c>
      <c r="T236" s="21">
        <v>1.4699690931067977</v>
      </c>
      <c r="U236" s="21">
        <v>2.1064131765440379</v>
      </c>
      <c r="V236" s="21">
        <v>1.9195335436050982</v>
      </c>
      <c r="W236" s="21">
        <v>0.44019164701005309</v>
      </c>
      <c r="X236" s="21">
        <v>1.4996688428422686</v>
      </c>
      <c r="Y236" s="44" t="s">
        <v>306</v>
      </c>
      <c r="Z236" s="40">
        <v>1.0885003979515204</v>
      </c>
    </row>
    <row r="237" spans="1:26" s="18" customFormat="1" ht="15" customHeight="1" x14ac:dyDescent="0.2">
      <c r="A237" s="78" t="s">
        <v>311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s="18" customFormat="1" ht="15" customHeight="1" x14ac:dyDescent="0.2">
      <c r="A238" s="78" t="s">
        <v>303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s="13" customFormat="1" ht="9.9499999999999993" customHeight="1" x14ac:dyDescent="0.2">
      <c r="A239" s="17"/>
      <c r="B239" s="1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3" customFormat="1" ht="15" customHeight="1" x14ac:dyDescent="0.2">
      <c r="A240" s="70" t="s">
        <v>0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4" t="s">
        <v>310</v>
      </c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s="13" customFormat="1" ht="15" customHeight="1" x14ac:dyDescent="0.2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14" t="s">
        <v>283</v>
      </c>
      <c r="P241" s="15" t="s">
        <v>284</v>
      </c>
      <c r="Q241" s="15" t="s">
        <v>285</v>
      </c>
      <c r="R241" s="15" t="s">
        <v>286</v>
      </c>
      <c r="S241" s="15" t="s">
        <v>287</v>
      </c>
      <c r="T241" s="15" t="s">
        <v>288</v>
      </c>
      <c r="U241" s="15" t="s">
        <v>289</v>
      </c>
      <c r="V241" s="15" t="s">
        <v>290</v>
      </c>
      <c r="W241" s="15" t="s">
        <v>291</v>
      </c>
      <c r="X241" s="15" t="s">
        <v>292</v>
      </c>
      <c r="Y241" s="15" t="s">
        <v>293</v>
      </c>
      <c r="Z241" s="16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4" t="s">
        <v>306</v>
      </c>
      <c r="P242" s="44" t="s">
        <v>306</v>
      </c>
      <c r="Q242" s="44" t="s">
        <v>306</v>
      </c>
      <c r="R242" s="44" t="s">
        <v>306</v>
      </c>
      <c r="S242" s="44" t="s">
        <v>306</v>
      </c>
      <c r="T242" s="44" t="s">
        <v>306</v>
      </c>
      <c r="U242" s="44" t="s">
        <v>306</v>
      </c>
      <c r="V242" s="44" t="s">
        <v>306</v>
      </c>
      <c r="W242" s="44" t="s">
        <v>306</v>
      </c>
      <c r="X242" s="44" t="s">
        <v>306</v>
      </c>
      <c r="Y242" s="44" t="s">
        <v>306</v>
      </c>
      <c r="Z242" s="44" t="s">
        <v>306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4" t="s">
        <v>306</v>
      </c>
      <c r="P243" s="44" t="s">
        <v>306</v>
      </c>
      <c r="Q243" s="44" t="s">
        <v>306</v>
      </c>
      <c r="R243" s="44" t="s">
        <v>306</v>
      </c>
      <c r="S243" s="44" t="s">
        <v>306</v>
      </c>
      <c r="T243" s="44" t="s">
        <v>306</v>
      </c>
      <c r="U243" s="44" t="s">
        <v>306</v>
      </c>
      <c r="V243" s="44" t="s">
        <v>306</v>
      </c>
      <c r="W243" s="44" t="s">
        <v>306</v>
      </c>
      <c r="X243" s="44" t="s">
        <v>306</v>
      </c>
      <c r="Y243" s="44" t="s">
        <v>306</v>
      </c>
      <c r="Z243" s="44" t="s">
        <v>306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0.56606374688060157</v>
      </c>
      <c r="P244" s="25">
        <v>0.49319569994119661</v>
      </c>
      <c r="Q244" s="25">
        <v>0.39113917528186448</v>
      </c>
      <c r="R244" s="20">
        <v>-0.20005252775868598</v>
      </c>
      <c r="S244" s="20">
        <v>-0.20005252775868598</v>
      </c>
      <c r="T244" s="21">
        <v>-0.20005252775868598</v>
      </c>
      <c r="U244" s="21">
        <v>-0.14304285228379854</v>
      </c>
      <c r="V244" s="21">
        <v>-0.14304285228379854</v>
      </c>
      <c r="W244" s="21">
        <v>-0.10105775021582986</v>
      </c>
      <c r="X244" s="21">
        <v>-0.10105775021582986</v>
      </c>
      <c r="Y244" s="21">
        <v>-5.1486677822111915E-2</v>
      </c>
      <c r="Z244" s="40">
        <v>1.3346686241803241E-2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-1.1560727759223681</v>
      </c>
      <c r="P245" s="25">
        <v>-2.312145551844722</v>
      </c>
      <c r="Q245" s="25">
        <v>-3.544613388193099</v>
      </c>
      <c r="R245" s="20">
        <v>-3.1665096722229009</v>
      </c>
      <c r="S245" s="20">
        <v>-3.1665096722229009</v>
      </c>
      <c r="T245" s="21">
        <v>-3.1665096722229009</v>
      </c>
      <c r="U245" s="21">
        <v>-2.282442267347335</v>
      </c>
      <c r="V245" s="21">
        <v>-2.282442267347335</v>
      </c>
      <c r="W245" s="21">
        <v>-1.6237844649268141</v>
      </c>
      <c r="X245" s="21">
        <v>-1.6237844649268141</v>
      </c>
      <c r="Y245" s="21">
        <v>-0.83384012838141075</v>
      </c>
      <c r="Z245" s="40">
        <v>0.21849353501346513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-1.1560727759223681</v>
      </c>
      <c r="P246" s="25">
        <v>-2.312145551844722</v>
      </c>
      <c r="Q246" s="25">
        <v>-3.544613388193099</v>
      </c>
      <c r="R246" s="20">
        <v>-3.1665096722229009</v>
      </c>
      <c r="S246" s="20">
        <v>-3.1665096722229009</v>
      </c>
      <c r="T246" s="21">
        <v>-3.1665096722229009</v>
      </c>
      <c r="U246" s="21">
        <v>-2.282442267347335</v>
      </c>
      <c r="V246" s="21">
        <v>-2.282442267347335</v>
      </c>
      <c r="W246" s="21">
        <v>-1.6237844649268141</v>
      </c>
      <c r="X246" s="21">
        <v>-1.6237844649268141</v>
      </c>
      <c r="Y246" s="21">
        <v>-0.83384012838141075</v>
      </c>
      <c r="Z246" s="40">
        <v>0.21849353501346513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1.1778974760733973</v>
      </c>
      <c r="P247" s="25">
        <v>1.1778974760733973</v>
      </c>
      <c r="Q247" s="25">
        <v>1.138504273049449</v>
      </c>
      <c r="R247" s="44" t="s">
        <v>306</v>
      </c>
      <c r="S247" s="44" t="s">
        <v>306</v>
      </c>
      <c r="T247" s="44" t="s">
        <v>306</v>
      </c>
      <c r="U247" s="44" t="s">
        <v>306</v>
      </c>
      <c r="V247" s="44" t="s">
        <v>306</v>
      </c>
      <c r="W247" s="44" t="s">
        <v>306</v>
      </c>
      <c r="X247" s="44" t="s">
        <v>306</v>
      </c>
      <c r="Y247" s="44" t="s">
        <v>306</v>
      </c>
      <c r="Z247" s="44" t="s">
        <v>306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0.6041126025845216</v>
      </c>
      <c r="P248" s="25">
        <v>0.6041126025845216</v>
      </c>
      <c r="Q248" s="44" t="s">
        <v>306</v>
      </c>
      <c r="R248" s="44" t="s">
        <v>306</v>
      </c>
      <c r="S248" s="44" t="s">
        <v>306</v>
      </c>
      <c r="T248" s="44" t="s">
        <v>306</v>
      </c>
      <c r="U248" s="44" t="s">
        <v>306</v>
      </c>
      <c r="V248" s="44" t="s">
        <v>306</v>
      </c>
      <c r="W248" s="44" t="s">
        <v>306</v>
      </c>
      <c r="X248" s="44" t="s">
        <v>306</v>
      </c>
      <c r="Y248" s="44" t="s">
        <v>306</v>
      </c>
      <c r="Z248" s="44" t="s">
        <v>306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-0.15989174833356401</v>
      </c>
      <c r="P249" s="25">
        <v>-0.15989174833356401</v>
      </c>
      <c r="Q249" s="44" t="s">
        <v>306</v>
      </c>
      <c r="R249" s="44" t="s">
        <v>306</v>
      </c>
      <c r="S249" s="44" t="s">
        <v>306</v>
      </c>
      <c r="T249" s="44" t="s">
        <v>306</v>
      </c>
      <c r="U249" s="44" t="s">
        <v>306</v>
      </c>
      <c r="V249" s="44" t="s">
        <v>306</v>
      </c>
      <c r="W249" s="44" t="s">
        <v>306</v>
      </c>
      <c r="X249" s="44" t="s">
        <v>306</v>
      </c>
      <c r="Y249" s="44" t="s">
        <v>306</v>
      </c>
      <c r="Z249" s="44" t="s">
        <v>306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4" t="s">
        <v>306</v>
      </c>
      <c r="P250" s="44" t="s">
        <v>306</v>
      </c>
      <c r="Q250" s="44" t="s">
        <v>306</v>
      </c>
      <c r="R250" s="44" t="s">
        <v>306</v>
      </c>
      <c r="S250" s="44" t="s">
        <v>306</v>
      </c>
      <c r="T250" s="44" t="s">
        <v>306</v>
      </c>
      <c r="U250" s="44" t="s">
        <v>306</v>
      </c>
      <c r="V250" s="44" t="s">
        <v>306</v>
      </c>
      <c r="W250" s="44" t="s">
        <v>306</v>
      </c>
      <c r="X250" s="44" t="s">
        <v>306</v>
      </c>
      <c r="Y250" s="44" t="s">
        <v>306</v>
      </c>
      <c r="Z250" s="44" t="s">
        <v>306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25">
        <v>4.5532108577822044</v>
      </c>
      <c r="P251" s="25">
        <v>4.5532108577822044</v>
      </c>
      <c r="Q251" s="25">
        <v>4.5532108577822044</v>
      </c>
      <c r="R251" s="44" t="s">
        <v>306</v>
      </c>
      <c r="S251" s="44" t="s">
        <v>306</v>
      </c>
      <c r="T251" s="44" t="s">
        <v>306</v>
      </c>
      <c r="U251" s="44" t="s">
        <v>306</v>
      </c>
      <c r="V251" s="44" t="s">
        <v>306</v>
      </c>
      <c r="W251" s="44" t="s">
        <v>306</v>
      </c>
      <c r="X251" s="44" t="s">
        <v>306</v>
      </c>
      <c r="Y251" s="44" t="s">
        <v>306</v>
      </c>
      <c r="Z251" s="44" t="s">
        <v>306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4" t="s">
        <v>306</v>
      </c>
      <c r="P252" s="44" t="s">
        <v>306</v>
      </c>
      <c r="Q252" s="44" t="s">
        <v>306</v>
      </c>
      <c r="R252" s="44" t="s">
        <v>306</v>
      </c>
      <c r="S252" s="44" t="s">
        <v>306</v>
      </c>
      <c r="T252" s="44" t="s">
        <v>306</v>
      </c>
      <c r="U252" s="44" t="s">
        <v>306</v>
      </c>
      <c r="V252" s="44" t="s">
        <v>306</v>
      </c>
      <c r="W252" s="44" t="s">
        <v>306</v>
      </c>
      <c r="X252" s="44" t="s">
        <v>306</v>
      </c>
      <c r="Y252" s="44" t="s">
        <v>306</v>
      </c>
      <c r="Z252" s="44" t="s">
        <v>306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4" t="s">
        <v>306</v>
      </c>
      <c r="P253" s="44" t="s">
        <v>306</v>
      </c>
      <c r="Q253" s="44" t="s">
        <v>306</v>
      </c>
      <c r="R253" s="44" t="s">
        <v>306</v>
      </c>
      <c r="S253" s="44" t="s">
        <v>306</v>
      </c>
      <c r="T253" s="44" t="s">
        <v>306</v>
      </c>
      <c r="U253" s="44" t="s">
        <v>306</v>
      </c>
      <c r="V253" s="44" t="s">
        <v>306</v>
      </c>
      <c r="W253" s="44" t="s">
        <v>306</v>
      </c>
      <c r="X253" s="44" t="s">
        <v>306</v>
      </c>
      <c r="Y253" s="44" t="s">
        <v>306</v>
      </c>
      <c r="Z253" s="44" t="s">
        <v>306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2.1301631096321216E-2</v>
      </c>
      <c r="P254" s="25">
        <v>-0.450503245088413</v>
      </c>
      <c r="Q254" s="25">
        <v>-0.16889108584609858</v>
      </c>
      <c r="R254" s="20">
        <v>5.6448198697651719E-2</v>
      </c>
      <c r="S254" s="20">
        <v>4.9388688982304529E-2</v>
      </c>
      <c r="T254" s="21">
        <v>-4.2241531764076967E-2</v>
      </c>
      <c r="U254" s="21">
        <v>-0.17617527331458405</v>
      </c>
      <c r="V254" s="21">
        <v>0.12686086278219477</v>
      </c>
      <c r="W254" s="21">
        <v>0.22548968384697332</v>
      </c>
      <c r="X254" s="21">
        <v>0.31715215695548693</v>
      </c>
      <c r="Y254" s="21">
        <v>0.31715215695548693</v>
      </c>
      <c r="Z254" s="40">
        <v>0.94979509613655466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0.83128497463522422</v>
      </c>
      <c r="P255" s="25">
        <v>0.13103974901179072</v>
      </c>
      <c r="Q255" s="25">
        <v>0.2060862882597263</v>
      </c>
      <c r="R255" s="20">
        <v>0.2060862882597263</v>
      </c>
      <c r="S255" s="20">
        <v>0.2060862882597263</v>
      </c>
      <c r="T255" s="21">
        <v>0.2060862882597263</v>
      </c>
      <c r="U255" s="21">
        <v>0.2060862882597263</v>
      </c>
      <c r="V255" s="21">
        <v>0.2060862882597263</v>
      </c>
      <c r="W255" s="21">
        <v>0.2060862882597263</v>
      </c>
      <c r="X255" s="21">
        <v>0.2060862882597263</v>
      </c>
      <c r="Y255" s="21">
        <v>0.2060862882597263</v>
      </c>
      <c r="Z255" s="40">
        <v>0.2060862882597263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0.83128497463522422</v>
      </c>
      <c r="P256" s="25">
        <v>0.13103974901179072</v>
      </c>
      <c r="Q256" s="25">
        <v>0.2060862882597263</v>
      </c>
      <c r="R256" s="20">
        <v>0.2060862882597263</v>
      </c>
      <c r="S256" s="20">
        <v>0.2060862882597263</v>
      </c>
      <c r="T256" s="21">
        <v>0.2060862882597263</v>
      </c>
      <c r="U256" s="21">
        <v>0.2060862882597263</v>
      </c>
      <c r="V256" s="21">
        <v>0.2060862882597263</v>
      </c>
      <c r="W256" s="21">
        <v>0.2060862882597263</v>
      </c>
      <c r="X256" s="21">
        <v>0.2060862882597263</v>
      </c>
      <c r="Y256" s="21">
        <v>0.2060862882597263</v>
      </c>
      <c r="Z256" s="40">
        <v>0.2060862882597263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4" t="s">
        <v>306</v>
      </c>
      <c r="P257" s="44" t="s">
        <v>306</v>
      </c>
      <c r="Q257" s="44" t="s">
        <v>306</v>
      </c>
      <c r="R257" s="44" t="s">
        <v>306</v>
      </c>
      <c r="S257" s="44" t="s">
        <v>306</v>
      </c>
      <c r="T257" s="44" t="s">
        <v>306</v>
      </c>
      <c r="U257" s="44" t="s">
        <v>306</v>
      </c>
      <c r="V257" s="44" t="s">
        <v>306</v>
      </c>
      <c r="W257" s="44" t="s">
        <v>306</v>
      </c>
      <c r="X257" s="44" t="s">
        <v>306</v>
      </c>
      <c r="Y257" s="44" t="s">
        <v>306</v>
      </c>
      <c r="Z257" s="44" t="s">
        <v>306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4" t="s">
        <v>306</v>
      </c>
      <c r="P258" s="44" t="s">
        <v>306</v>
      </c>
      <c r="Q258" s="44" t="s">
        <v>306</v>
      </c>
      <c r="R258" s="44" t="s">
        <v>306</v>
      </c>
      <c r="S258" s="44" t="s">
        <v>306</v>
      </c>
      <c r="T258" s="44" t="s">
        <v>306</v>
      </c>
      <c r="U258" s="44" t="s">
        <v>306</v>
      </c>
      <c r="V258" s="44" t="s">
        <v>306</v>
      </c>
      <c r="W258" s="44" t="s">
        <v>306</v>
      </c>
      <c r="X258" s="44" t="s">
        <v>306</v>
      </c>
      <c r="Y258" s="44" t="s">
        <v>306</v>
      </c>
      <c r="Z258" s="44" t="s">
        <v>306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-0.55334915381357064</v>
      </c>
      <c r="P259" s="25">
        <v>-0.95146059691030871</v>
      </c>
      <c r="Q259" s="25">
        <v>-0.46853012664705318</v>
      </c>
      <c r="R259" s="20">
        <v>-4.0310373005880251E-2</v>
      </c>
      <c r="S259" s="20">
        <v>-5.3711851515814146E-2</v>
      </c>
      <c r="T259" s="21">
        <v>-0.22800132888347946</v>
      </c>
      <c r="U259" s="21">
        <v>-0.48314070143996446</v>
      </c>
      <c r="V259" s="21">
        <v>9.3995588788715168E-2</v>
      </c>
      <c r="W259" s="21">
        <v>0.28190238971549775</v>
      </c>
      <c r="X259" s="21">
        <v>0.45630892654338595</v>
      </c>
      <c r="Y259" s="21">
        <v>0.45630892654338595</v>
      </c>
      <c r="Z259" s="40">
        <v>1.6691991171544913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0.87784051430593024</v>
      </c>
      <c r="P260" s="25">
        <v>-1.5543737535679725E-2</v>
      </c>
      <c r="Q260" s="25">
        <v>-0.13981739769749879</v>
      </c>
      <c r="R260" s="20">
        <v>0.1241953420888251</v>
      </c>
      <c r="S260" s="20">
        <v>0.10865405641811776</v>
      </c>
      <c r="T260" s="21">
        <v>0.10865405641811776</v>
      </c>
      <c r="U260" s="21">
        <v>-0.18640895075598962</v>
      </c>
      <c r="V260" s="21">
        <v>-0.18640895075598962</v>
      </c>
      <c r="W260" s="21">
        <v>-0.18640895075598962</v>
      </c>
      <c r="X260" s="21">
        <v>-0.18640895075598962</v>
      </c>
      <c r="Y260" s="21">
        <v>-0.18640895075598962</v>
      </c>
      <c r="Z260" s="40">
        <v>-0.18640895075598962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-9.4083374402249405</v>
      </c>
      <c r="P261" s="25">
        <v>-6.7895535583692492</v>
      </c>
      <c r="Q261" s="25">
        <v>-2.5218022375649696</v>
      </c>
      <c r="R261" s="20">
        <v>-1.0826427373504259</v>
      </c>
      <c r="S261" s="20">
        <v>-1.0826427373504259</v>
      </c>
      <c r="T261" s="21">
        <v>-2.3622069575772713</v>
      </c>
      <c r="U261" s="21">
        <v>-2.3622069575772713</v>
      </c>
      <c r="V261" s="21">
        <v>1.8700450565428497</v>
      </c>
      <c r="W261" s="21">
        <v>3.2480227494890386</v>
      </c>
      <c r="X261" s="21">
        <v>4.5275869697158839</v>
      </c>
      <c r="Y261" s="21">
        <v>4.5275869697158839</v>
      </c>
      <c r="Z261" s="40">
        <v>14.453882621527953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11.174394449710604</v>
      </c>
      <c r="P262" s="25">
        <v>7.1851728203561578</v>
      </c>
      <c r="Q262" s="25">
        <v>7.1851728203561578</v>
      </c>
      <c r="R262" s="20">
        <v>7.1851728203561578</v>
      </c>
      <c r="S262" s="20">
        <v>13.020105746486692</v>
      </c>
      <c r="T262" s="21">
        <v>13.020105746486692</v>
      </c>
      <c r="U262" s="21">
        <v>13.020105746486692</v>
      </c>
      <c r="V262" s="21">
        <v>8.3970550555680035</v>
      </c>
      <c r="W262" s="21">
        <v>8.3970550555680035</v>
      </c>
      <c r="X262" s="21">
        <v>8.3970550555680035</v>
      </c>
      <c r="Y262" s="21">
        <v>-1.7631286780979565</v>
      </c>
      <c r="Z262" s="40">
        <v>-1.7631286780979565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11.174394449710604</v>
      </c>
      <c r="P263" s="25">
        <v>7.1851728203561578</v>
      </c>
      <c r="Q263" s="25">
        <v>7.1851728203561578</v>
      </c>
      <c r="R263" s="20">
        <v>7.1851728203561578</v>
      </c>
      <c r="S263" s="20">
        <v>13.020105746486692</v>
      </c>
      <c r="T263" s="21">
        <v>13.020105746486692</v>
      </c>
      <c r="U263" s="21">
        <v>13.020105746486692</v>
      </c>
      <c r="V263" s="21">
        <v>8.3970550555680035</v>
      </c>
      <c r="W263" s="21">
        <v>8.3970550555680035</v>
      </c>
      <c r="X263" s="21">
        <v>8.3970550555680035</v>
      </c>
      <c r="Y263" s="21">
        <v>-1.7631286780979565</v>
      </c>
      <c r="Z263" s="40">
        <v>-1.7631286780979565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11.174394449710604</v>
      </c>
      <c r="P264" s="25">
        <v>7.1851728203561578</v>
      </c>
      <c r="Q264" s="25">
        <v>7.1851728203561578</v>
      </c>
      <c r="R264" s="20">
        <v>7.1851728203561578</v>
      </c>
      <c r="S264" s="20">
        <v>13.020105746486692</v>
      </c>
      <c r="T264" s="21">
        <v>13.020105746486692</v>
      </c>
      <c r="U264" s="21">
        <v>13.020105746486692</v>
      </c>
      <c r="V264" s="21">
        <v>8.3970550555680035</v>
      </c>
      <c r="W264" s="21">
        <v>8.3970550555680035</v>
      </c>
      <c r="X264" s="21">
        <v>8.3970550555680035</v>
      </c>
      <c r="Y264" s="21">
        <v>-1.7631286780979565</v>
      </c>
      <c r="Z264" s="40">
        <v>-1.7631286780979565</v>
      </c>
    </row>
    <row r="265" spans="1:26" s="60" customFormat="1" x14ac:dyDescent="0.2">
      <c r="A265" s="76" t="s">
        <v>281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  <c r="O265" s="56">
        <v>-8.7201496524954791E-2</v>
      </c>
      <c r="P265" s="56">
        <v>9.4823319268610078</v>
      </c>
      <c r="Q265" s="56">
        <v>9.5169173953185293</v>
      </c>
      <c r="R265" s="57">
        <v>9.5169173953185293</v>
      </c>
      <c r="S265" s="57">
        <v>3.8257390611705659</v>
      </c>
      <c r="T265" s="58">
        <v>3.8257390611705659</v>
      </c>
      <c r="U265" s="58">
        <v>-0.71317366353481759</v>
      </c>
      <c r="V265" s="58">
        <v>-0.71317366353481759</v>
      </c>
      <c r="W265" s="58">
        <v>-0.71317366353481759</v>
      </c>
      <c r="X265" s="58">
        <v>-0.71317366353481759</v>
      </c>
      <c r="Y265" s="58">
        <v>-0.71317366353481759</v>
      </c>
      <c r="Z265" s="59">
        <v>-0.71317366353481759</v>
      </c>
    </row>
    <row r="266" spans="1:26" s="1" customFormat="1" x14ac:dyDescent="0.2">
      <c r="A266" s="23"/>
      <c r="B266" s="23"/>
      <c r="C266" s="23" t="s">
        <v>215</v>
      </c>
      <c r="D266" s="2"/>
      <c r="E266" s="2"/>
      <c r="F266" s="2"/>
      <c r="G266" s="2"/>
      <c r="H266" s="23"/>
      <c r="J266" s="27"/>
      <c r="K266" s="27"/>
      <c r="L266" s="27"/>
      <c r="M266" s="27"/>
      <c r="N266" s="27"/>
      <c r="O266" s="25">
        <v>0.34117268947572654</v>
      </c>
      <c r="P266" s="25">
        <v>3.1765100699651327</v>
      </c>
      <c r="Q266" s="25">
        <v>3.1765100699651327</v>
      </c>
      <c r="R266" s="20">
        <v>3.1765100699651327</v>
      </c>
      <c r="S266" s="20">
        <v>-4.4917864258314495</v>
      </c>
      <c r="T266" s="21">
        <v>-4.4917864258314495</v>
      </c>
      <c r="U266" s="21">
        <v>-11.166807559801697</v>
      </c>
      <c r="V266" s="21">
        <v>-11.166807559801697</v>
      </c>
      <c r="W266" s="21">
        <v>-11.166807559801697</v>
      </c>
      <c r="X266" s="21">
        <v>-11.166807559801697</v>
      </c>
      <c r="Y266" s="21">
        <v>-11.166807559801697</v>
      </c>
      <c r="Z266" s="40">
        <v>-11.166807559801697</v>
      </c>
    </row>
    <row r="267" spans="1:26" s="1" customFormat="1" x14ac:dyDescent="0.2">
      <c r="A267" s="23"/>
      <c r="B267" s="23"/>
      <c r="C267" s="2"/>
      <c r="D267" s="23" t="s">
        <v>216</v>
      </c>
      <c r="E267" s="2"/>
      <c r="F267" s="2"/>
      <c r="G267" s="2"/>
      <c r="H267" s="2"/>
      <c r="I267" s="27"/>
      <c r="K267" s="27"/>
      <c r="L267" s="27"/>
      <c r="M267" s="27"/>
      <c r="N267" s="27"/>
      <c r="O267" s="25">
        <v>0.34117268947572654</v>
      </c>
      <c r="P267" s="25">
        <v>3.1765100699651327</v>
      </c>
      <c r="Q267" s="25">
        <v>3.1765100699651327</v>
      </c>
      <c r="R267" s="20">
        <v>3.1765100699651327</v>
      </c>
      <c r="S267" s="20">
        <v>-4.4917864258314495</v>
      </c>
      <c r="T267" s="21">
        <v>-4.4917864258314495</v>
      </c>
      <c r="U267" s="21">
        <v>-11.166807559801697</v>
      </c>
      <c r="V267" s="21">
        <v>-11.166807559801697</v>
      </c>
      <c r="W267" s="21">
        <v>-11.166807559801697</v>
      </c>
      <c r="X267" s="21">
        <v>-11.166807559801697</v>
      </c>
      <c r="Y267" s="21">
        <v>-11.166807559801697</v>
      </c>
      <c r="Z267" s="40">
        <v>-11.166807559801697</v>
      </c>
    </row>
    <row r="268" spans="1:26" s="1" customFormat="1" x14ac:dyDescent="0.2">
      <c r="A268" s="2"/>
      <c r="B268" s="2"/>
      <c r="C268" s="2"/>
      <c r="D268" s="8"/>
      <c r="E268" s="2" t="s">
        <v>217</v>
      </c>
      <c r="F268" s="2"/>
      <c r="G268" s="2"/>
      <c r="H268" s="2"/>
      <c r="O268" s="25">
        <v>0.45617495233929617</v>
      </c>
      <c r="P268" s="25">
        <v>4.5402780427578335</v>
      </c>
      <c r="Q268" s="25">
        <v>4.5402780427578335</v>
      </c>
      <c r="R268" s="20">
        <v>4.5402780427578335</v>
      </c>
      <c r="S268" s="20">
        <v>-5.3916694752218319</v>
      </c>
      <c r="T268" s="21">
        <v>-5.3916694752218319</v>
      </c>
      <c r="U268" s="21">
        <v>-12.769610788886027</v>
      </c>
      <c r="V268" s="21">
        <v>-12.769610788886027</v>
      </c>
      <c r="W268" s="21">
        <v>-12.769610788886027</v>
      </c>
      <c r="X268" s="21">
        <v>-12.769610788886027</v>
      </c>
      <c r="Y268" s="21">
        <v>-12.769610788886027</v>
      </c>
      <c r="Z268" s="40">
        <v>-12.769610788886027</v>
      </c>
    </row>
    <row r="269" spans="1:26" s="1" customFormat="1" x14ac:dyDescent="0.2">
      <c r="A269" s="2"/>
      <c r="B269" s="2"/>
      <c r="C269" s="2"/>
      <c r="D269" s="8"/>
      <c r="E269" s="2" t="s">
        <v>218</v>
      </c>
      <c r="F269" s="2"/>
      <c r="G269" s="2"/>
      <c r="H269" s="2"/>
      <c r="O269" s="25">
        <v>0.3196667199017611</v>
      </c>
      <c r="P269" s="25">
        <v>2.9211254416209158</v>
      </c>
      <c r="Q269" s="25">
        <v>2.9211254416209158</v>
      </c>
      <c r="R269" s="20">
        <v>2.9211254416209158</v>
      </c>
      <c r="S269" s="20">
        <v>-4.3233303537223833</v>
      </c>
      <c r="T269" s="21">
        <v>-4.3233303537223833</v>
      </c>
      <c r="U269" s="21">
        <v>-10.866811390626992</v>
      </c>
      <c r="V269" s="21">
        <v>-10.866811390626992</v>
      </c>
      <c r="W269" s="21">
        <v>-10.866811390626992</v>
      </c>
      <c r="X269" s="21">
        <v>-10.866811390626992</v>
      </c>
      <c r="Y269" s="21">
        <v>-10.866811390626992</v>
      </c>
      <c r="Z269" s="40">
        <v>-10.866811390626992</v>
      </c>
    </row>
    <row r="270" spans="1:26" s="1" customFormat="1" x14ac:dyDescent="0.2">
      <c r="A270" s="2"/>
      <c r="B270" s="2"/>
      <c r="C270" s="2" t="s">
        <v>219</v>
      </c>
      <c r="D270" s="2"/>
      <c r="E270" s="2"/>
      <c r="F270" s="2"/>
      <c r="G270" s="2"/>
      <c r="H270" s="2"/>
      <c r="O270" s="25">
        <v>-2.8661993059435957</v>
      </c>
      <c r="P270" s="25">
        <v>11.187245070294608</v>
      </c>
      <c r="Q270" s="25">
        <v>11.187245070294608</v>
      </c>
      <c r="R270" s="20">
        <v>11.187245070294608</v>
      </c>
      <c r="S270" s="20">
        <v>2.3234734494644442</v>
      </c>
      <c r="T270" s="21">
        <v>2.3234734494644442</v>
      </c>
      <c r="U270" s="21">
        <v>-4.0195513521031501</v>
      </c>
      <c r="V270" s="21">
        <v>-4.0195513521031501</v>
      </c>
      <c r="W270" s="21">
        <v>-4.0195513521031501</v>
      </c>
      <c r="X270" s="21">
        <v>-4.0195513521031501</v>
      </c>
      <c r="Y270" s="21">
        <v>-4.0195513521031501</v>
      </c>
      <c r="Z270" s="40">
        <v>-4.0195513521031501</v>
      </c>
    </row>
    <row r="271" spans="1:26" s="1" customFormat="1" x14ac:dyDescent="0.2">
      <c r="A271" s="2"/>
      <c r="B271" s="2"/>
      <c r="C271" s="2"/>
      <c r="D271" s="2" t="s">
        <v>220</v>
      </c>
      <c r="E271" s="2"/>
      <c r="F271" s="2"/>
      <c r="G271" s="2"/>
      <c r="H271" s="2"/>
      <c r="O271" s="25">
        <v>-2.8661993059435957</v>
      </c>
      <c r="P271" s="25">
        <v>11.187245070294608</v>
      </c>
      <c r="Q271" s="25">
        <v>11.187245070294608</v>
      </c>
      <c r="R271" s="20">
        <v>11.187245070294608</v>
      </c>
      <c r="S271" s="20">
        <v>2.3234734494644442</v>
      </c>
      <c r="T271" s="21">
        <v>2.3234734494644442</v>
      </c>
      <c r="U271" s="21">
        <v>-4.0195513521031501</v>
      </c>
      <c r="V271" s="21">
        <v>-4.0195513521031501</v>
      </c>
      <c r="W271" s="21">
        <v>-4.0195513521031501</v>
      </c>
      <c r="X271" s="21">
        <v>-4.0195513521031501</v>
      </c>
      <c r="Y271" s="21">
        <v>-4.0195513521031501</v>
      </c>
      <c r="Z271" s="40">
        <v>-4.0195513521031501</v>
      </c>
    </row>
    <row r="272" spans="1:26" s="1" customFormat="1" x14ac:dyDescent="0.2">
      <c r="A272" s="2"/>
      <c r="B272" s="2"/>
      <c r="C272" s="2"/>
      <c r="D272" s="8"/>
      <c r="E272" s="2" t="s">
        <v>221</v>
      </c>
      <c r="F272" s="2"/>
      <c r="G272" s="2"/>
      <c r="H272" s="2"/>
      <c r="O272" s="25">
        <v>-5.2408889050339127</v>
      </c>
      <c r="P272" s="25">
        <v>12.355032149055845</v>
      </c>
      <c r="Q272" s="25">
        <v>12.355032149055845</v>
      </c>
      <c r="R272" s="20">
        <v>12.355032149055845</v>
      </c>
      <c r="S272" s="20">
        <v>3.1445600577331589</v>
      </c>
      <c r="T272" s="21">
        <v>3.1445600577331589</v>
      </c>
      <c r="U272" s="21">
        <v>-3.2783507328297929</v>
      </c>
      <c r="V272" s="21">
        <v>-3.2783507328297929</v>
      </c>
      <c r="W272" s="21">
        <v>-3.2783507328297929</v>
      </c>
      <c r="X272" s="21">
        <v>-3.2783507328297929</v>
      </c>
      <c r="Y272" s="21">
        <v>-3.2783507328297929</v>
      </c>
      <c r="Z272" s="40">
        <v>-3.2783507328297929</v>
      </c>
    </row>
    <row r="273" spans="1:26" s="1" customFormat="1" x14ac:dyDescent="0.2">
      <c r="A273" s="2"/>
      <c r="B273" s="2"/>
      <c r="C273" s="2"/>
      <c r="D273" s="8"/>
      <c r="E273" s="2" t="s">
        <v>222</v>
      </c>
      <c r="F273" s="2"/>
      <c r="G273" s="2"/>
      <c r="H273" s="2"/>
      <c r="O273" s="25">
        <v>-0.14522116186245171</v>
      </c>
      <c r="P273" s="25">
        <v>9.9175727814801746</v>
      </c>
      <c r="Q273" s="25">
        <v>9.9175727814801746</v>
      </c>
      <c r="R273" s="20">
        <v>9.9175727814801746</v>
      </c>
      <c r="S273" s="20">
        <v>1.4306290439338341</v>
      </c>
      <c r="T273" s="21">
        <v>1.4306290439338341</v>
      </c>
      <c r="U273" s="21">
        <v>-4.8253878818182443</v>
      </c>
      <c r="V273" s="21">
        <v>-4.8253878818182443</v>
      </c>
      <c r="W273" s="21">
        <v>-4.8253878818182443</v>
      </c>
      <c r="X273" s="21">
        <v>-4.8253878818182443</v>
      </c>
      <c r="Y273" s="21">
        <v>-4.8253878818182443</v>
      </c>
      <c r="Z273" s="40">
        <v>-4.8253878818182443</v>
      </c>
    </row>
    <row r="274" spans="1:26" s="1" customFormat="1" x14ac:dyDescent="0.2">
      <c r="A274" s="2"/>
      <c r="B274" s="2"/>
      <c r="C274" s="2" t="s">
        <v>223</v>
      </c>
      <c r="D274" s="8"/>
      <c r="E274" s="8"/>
      <c r="F274" s="2"/>
      <c r="G274" s="2"/>
      <c r="H274" s="2"/>
      <c r="O274" s="25">
        <v>2.5192825478995502</v>
      </c>
      <c r="P274" s="25">
        <v>17.521179191955241</v>
      </c>
      <c r="Q274" s="25">
        <v>17.521179191955241</v>
      </c>
      <c r="R274" s="20">
        <v>17.521179191955241</v>
      </c>
      <c r="S274" s="20">
        <v>17.521179191955241</v>
      </c>
      <c r="T274" s="21">
        <v>17.521179191955241</v>
      </c>
      <c r="U274" s="21">
        <v>17.521179191955241</v>
      </c>
      <c r="V274" s="21">
        <v>17.521179191955241</v>
      </c>
      <c r="W274" s="21">
        <v>17.521179191955241</v>
      </c>
      <c r="X274" s="21">
        <v>17.521179191955241</v>
      </c>
      <c r="Y274" s="21">
        <v>17.521179191955241</v>
      </c>
      <c r="Z274" s="40">
        <v>17.521179191955241</v>
      </c>
    </row>
    <row r="275" spans="1:26" s="1" customFormat="1" x14ac:dyDescent="0.2">
      <c r="A275" s="2"/>
      <c r="B275" s="2"/>
      <c r="C275" s="2"/>
      <c r="D275" s="2" t="s">
        <v>224</v>
      </c>
      <c r="E275" s="2"/>
      <c r="F275" s="2"/>
      <c r="G275" s="2"/>
      <c r="H275" s="2"/>
      <c r="O275" s="25">
        <v>2.5192825478995502</v>
      </c>
      <c r="P275" s="25">
        <v>17.521179191955241</v>
      </c>
      <c r="Q275" s="25">
        <v>17.521179191955241</v>
      </c>
      <c r="R275" s="20">
        <v>17.521179191955241</v>
      </c>
      <c r="S275" s="20">
        <v>17.521179191955241</v>
      </c>
      <c r="T275" s="21">
        <v>17.521179191955241</v>
      </c>
      <c r="U275" s="21">
        <v>17.521179191955241</v>
      </c>
      <c r="V275" s="21">
        <v>17.521179191955241</v>
      </c>
      <c r="W275" s="21">
        <v>17.521179191955241</v>
      </c>
      <c r="X275" s="21">
        <v>17.521179191955241</v>
      </c>
      <c r="Y275" s="21">
        <v>17.521179191955241</v>
      </c>
      <c r="Z275" s="40">
        <v>17.521179191955241</v>
      </c>
    </row>
    <row r="276" spans="1:26" s="1" customFormat="1" x14ac:dyDescent="0.2">
      <c r="A276" s="2"/>
      <c r="B276" s="2"/>
      <c r="C276" s="2"/>
      <c r="D276" s="8"/>
      <c r="E276" s="2" t="s">
        <v>225</v>
      </c>
      <c r="F276" s="2"/>
      <c r="G276" s="2"/>
      <c r="H276" s="2"/>
      <c r="O276" s="25">
        <v>2.5192825478995502</v>
      </c>
      <c r="P276" s="25">
        <v>17.521179191955241</v>
      </c>
      <c r="Q276" s="25">
        <v>17.521179191955241</v>
      </c>
      <c r="R276" s="20">
        <v>17.521179191955241</v>
      </c>
      <c r="S276" s="20">
        <v>17.521179191955241</v>
      </c>
      <c r="T276" s="21">
        <v>17.521179191955241</v>
      </c>
      <c r="U276" s="21">
        <v>17.521179191955241</v>
      </c>
      <c r="V276" s="21">
        <v>17.521179191955241</v>
      </c>
      <c r="W276" s="21">
        <v>17.521179191955241</v>
      </c>
      <c r="X276" s="21">
        <v>17.521179191955241</v>
      </c>
      <c r="Y276" s="21">
        <v>17.521179191955241</v>
      </c>
      <c r="Z276" s="40">
        <v>17.521179191955241</v>
      </c>
    </row>
    <row r="277" spans="1:26" s="1" customFormat="1" x14ac:dyDescent="0.2">
      <c r="A277" s="2"/>
      <c r="B277" s="2"/>
      <c r="C277" s="2" t="s">
        <v>226</v>
      </c>
      <c r="D277" s="2"/>
      <c r="E277" s="2"/>
      <c r="F277" s="2"/>
      <c r="G277" s="2"/>
      <c r="H277" s="2"/>
      <c r="O277" s="25">
        <v>-1.1983385048526429</v>
      </c>
      <c r="P277" s="25">
        <v>-1.1983385048526429</v>
      </c>
      <c r="Q277" s="44" t="s">
        <v>306</v>
      </c>
      <c r="R277" s="44" t="s">
        <v>306</v>
      </c>
      <c r="S277" s="44" t="s">
        <v>306</v>
      </c>
      <c r="T277" s="44" t="s">
        <v>306</v>
      </c>
      <c r="U277" s="44" t="s">
        <v>306</v>
      </c>
      <c r="V277" s="44" t="s">
        <v>306</v>
      </c>
      <c r="W277" s="44" t="s">
        <v>306</v>
      </c>
      <c r="X277" s="44" t="s">
        <v>306</v>
      </c>
      <c r="Y277" s="44" t="s">
        <v>306</v>
      </c>
      <c r="Z277" s="44" t="s">
        <v>306</v>
      </c>
    </row>
    <row r="278" spans="1:26" s="1" customFormat="1" x14ac:dyDescent="0.2">
      <c r="A278" s="2"/>
      <c r="B278" s="2"/>
      <c r="C278" s="2"/>
      <c r="D278" s="2" t="s">
        <v>227</v>
      </c>
      <c r="E278" s="2"/>
      <c r="F278" s="2"/>
      <c r="G278" s="2"/>
      <c r="H278" s="2"/>
      <c r="O278" s="25">
        <v>-1.1983385048526429</v>
      </c>
      <c r="P278" s="25">
        <v>-1.1983385048526429</v>
      </c>
      <c r="Q278" s="44" t="s">
        <v>306</v>
      </c>
      <c r="R278" s="44" t="s">
        <v>306</v>
      </c>
      <c r="S278" s="44" t="s">
        <v>306</v>
      </c>
      <c r="T278" s="44" t="s">
        <v>306</v>
      </c>
      <c r="U278" s="44" t="s">
        <v>306</v>
      </c>
      <c r="V278" s="44" t="s">
        <v>306</v>
      </c>
      <c r="W278" s="44" t="s">
        <v>306</v>
      </c>
      <c r="X278" s="44" t="s">
        <v>306</v>
      </c>
      <c r="Y278" s="44" t="s">
        <v>306</v>
      </c>
      <c r="Z278" s="44" t="s">
        <v>306</v>
      </c>
    </row>
    <row r="279" spans="1:26" s="1" customFormat="1" x14ac:dyDescent="0.2">
      <c r="A279" s="2"/>
      <c r="B279" s="2"/>
      <c r="C279" s="2"/>
      <c r="D279" s="8"/>
      <c r="E279" s="2" t="s">
        <v>228</v>
      </c>
      <c r="F279" s="2"/>
      <c r="G279" s="2"/>
      <c r="H279" s="2"/>
      <c r="O279" s="25">
        <v>-1.1983385048526429</v>
      </c>
      <c r="P279" s="25">
        <v>-1.1983385048526429</v>
      </c>
      <c r="Q279" s="44" t="s">
        <v>306</v>
      </c>
      <c r="R279" s="44" t="s">
        <v>306</v>
      </c>
      <c r="S279" s="44" t="s">
        <v>306</v>
      </c>
      <c r="T279" s="44" t="s">
        <v>306</v>
      </c>
      <c r="U279" s="44" t="s">
        <v>306</v>
      </c>
      <c r="V279" s="44" t="s">
        <v>306</v>
      </c>
      <c r="W279" s="44" t="s">
        <v>306</v>
      </c>
      <c r="X279" s="44" t="s">
        <v>306</v>
      </c>
      <c r="Y279" s="44" t="s">
        <v>306</v>
      </c>
      <c r="Z279" s="44" t="s">
        <v>306</v>
      </c>
    </row>
    <row r="280" spans="1:26" s="60" customFormat="1" x14ac:dyDescent="0.2">
      <c r="A280" s="76" t="s">
        <v>280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7"/>
      <c r="O280" s="56">
        <v>1.5626043356130879</v>
      </c>
      <c r="P280" s="56">
        <v>1.7487780289267221</v>
      </c>
      <c r="Q280" s="56">
        <v>1.6610402679345668</v>
      </c>
      <c r="R280" s="57">
        <v>1.8183881245216469</v>
      </c>
      <c r="S280" s="57">
        <v>1.6461374555130561</v>
      </c>
      <c r="T280" s="58">
        <v>1.6461374555130561</v>
      </c>
      <c r="U280" s="58">
        <v>1.5900276967315108</v>
      </c>
      <c r="V280" s="58">
        <v>1.2602668192921698</v>
      </c>
      <c r="W280" s="58">
        <v>0.27177026745133048</v>
      </c>
      <c r="X280" s="58">
        <v>-2.9116405329773443E-2</v>
      </c>
      <c r="Y280" s="58">
        <v>0.33702189980655817</v>
      </c>
      <c r="Z280" s="59">
        <v>1.1422556968126116</v>
      </c>
    </row>
    <row r="281" spans="1:26" s="1" customFormat="1" ht="15" customHeight="1" x14ac:dyDescent="0.2">
      <c r="A281" s="2"/>
      <c r="B281" s="2"/>
      <c r="C281" s="2" t="s">
        <v>229</v>
      </c>
      <c r="D281" s="2"/>
      <c r="E281" s="2"/>
      <c r="F281" s="2"/>
      <c r="G281" s="2"/>
      <c r="H281" s="2"/>
      <c r="O281" s="25">
        <v>1.6837370789456401</v>
      </c>
      <c r="P281" s="25">
        <v>1.8005041677721607</v>
      </c>
      <c r="Q281" s="25">
        <v>1.7115491577986148</v>
      </c>
      <c r="R281" s="20">
        <v>1.8710121670464162</v>
      </c>
      <c r="S281" s="20">
        <v>1.6627281541586711</v>
      </c>
      <c r="T281" s="21">
        <v>1.6627281541586711</v>
      </c>
      <c r="U281" s="21">
        <v>1.6058669559270839</v>
      </c>
      <c r="V281" s="21">
        <v>1.1694370295800383</v>
      </c>
      <c r="W281" s="21">
        <v>0.16973624025825984</v>
      </c>
      <c r="X281" s="21">
        <v>-0.13480263080903399</v>
      </c>
      <c r="Y281" s="21">
        <v>0.25383514175632627</v>
      </c>
      <c r="Z281" s="40">
        <v>1.0688293451115669</v>
      </c>
    </row>
    <row r="282" spans="1:26" s="1" customFormat="1" x14ac:dyDescent="0.2">
      <c r="A282" s="2"/>
      <c r="B282" s="2"/>
      <c r="C282" s="2"/>
      <c r="D282" s="2" t="s">
        <v>230</v>
      </c>
      <c r="E282" s="2"/>
      <c r="F282" s="2"/>
      <c r="G282" s="2"/>
      <c r="H282" s="2"/>
      <c r="I282" s="2"/>
      <c r="K282" s="5"/>
      <c r="O282" s="25">
        <v>1.6837370789456401</v>
      </c>
      <c r="P282" s="25">
        <v>1.8005041677721607</v>
      </c>
      <c r="Q282" s="25">
        <v>1.7115491577986148</v>
      </c>
      <c r="R282" s="20">
        <v>1.8710121670464162</v>
      </c>
      <c r="S282" s="20">
        <v>1.6627281541586711</v>
      </c>
      <c r="T282" s="21">
        <v>1.6627281541586711</v>
      </c>
      <c r="U282" s="21">
        <v>1.6058669559270839</v>
      </c>
      <c r="V282" s="21">
        <v>1.1694370295800383</v>
      </c>
      <c r="W282" s="21">
        <v>0.16973624025825984</v>
      </c>
      <c r="X282" s="21">
        <v>-0.13480263080903399</v>
      </c>
      <c r="Y282" s="21">
        <v>0.25383514175632627</v>
      </c>
      <c r="Z282" s="40">
        <v>1.0688293451115669</v>
      </c>
    </row>
    <row r="283" spans="1:26" s="1" customFormat="1" x14ac:dyDescent="0.2">
      <c r="A283" s="2"/>
      <c r="B283" s="2"/>
      <c r="C283" s="2"/>
      <c r="D283" s="8"/>
      <c r="E283" s="2" t="s">
        <v>231</v>
      </c>
      <c r="F283" s="2"/>
      <c r="G283" s="2"/>
      <c r="H283" s="2"/>
      <c r="O283" s="25">
        <v>1.881330648558091</v>
      </c>
      <c r="P283" s="25">
        <v>2.0475014369412179</v>
      </c>
      <c r="Q283" s="25">
        <v>1.8730544801347691</v>
      </c>
      <c r="R283" s="20">
        <v>2.0571381733370089</v>
      </c>
      <c r="S283" s="20">
        <v>2.0571381733370089</v>
      </c>
      <c r="T283" s="21">
        <v>2.0571381733370089</v>
      </c>
      <c r="U283" s="21">
        <v>2.0571381733370089</v>
      </c>
      <c r="V283" s="21">
        <v>1.3408104796462652</v>
      </c>
      <c r="W283" s="21">
        <v>0.32754488810233795</v>
      </c>
      <c r="X283" s="21">
        <v>-0.16047730197534804</v>
      </c>
      <c r="Y283" s="21">
        <v>0.27412414128787077</v>
      </c>
      <c r="Z283" s="40">
        <v>1.2057197901921342</v>
      </c>
    </row>
    <row r="284" spans="1:26" s="1" customFormat="1" x14ac:dyDescent="0.2">
      <c r="A284" s="2"/>
      <c r="B284" s="2"/>
      <c r="C284" s="2"/>
      <c r="D284" s="8"/>
      <c r="E284" s="2" t="s">
        <v>232</v>
      </c>
      <c r="F284" s="2"/>
      <c r="G284" s="2"/>
      <c r="H284" s="2"/>
      <c r="O284" s="25">
        <v>2.6183787070330027</v>
      </c>
      <c r="P284" s="25">
        <v>2.7703159560974058</v>
      </c>
      <c r="Q284" s="25">
        <v>2.2209438847714154</v>
      </c>
      <c r="R284" s="20">
        <v>2.2209438847714154</v>
      </c>
      <c r="S284" s="20">
        <v>0.12597683386779579</v>
      </c>
      <c r="T284" s="21">
        <v>0.12597683386779579</v>
      </c>
      <c r="U284" s="21">
        <v>-0.92893450976782788</v>
      </c>
      <c r="V284" s="21">
        <v>0.48258090942638887</v>
      </c>
      <c r="W284" s="21">
        <v>-0.17122433074706578</v>
      </c>
      <c r="X284" s="21">
        <v>0.34323225767558085</v>
      </c>
      <c r="Y284" s="21">
        <v>0.34323225767558085</v>
      </c>
      <c r="Z284" s="40">
        <v>0.52729339215990478</v>
      </c>
    </row>
    <row r="285" spans="1:26" s="1" customFormat="1" x14ac:dyDescent="0.2">
      <c r="A285" s="2"/>
      <c r="B285" s="2"/>
      <c r="C285" s="2"/>
      <c r="D285" s="8"/>
      <c r="E285" s="2" t="s">
        <v>233</v>
      </c>
      <c r="F285" s="2"/>
      <c r="G285" s="8"/>
      <c r="H285" s="8"/>
      <c r="O285" s="25">
        <v>-5.9448887527634611</v>
      </c>
      <c r="P285" s="25">
        <v>-7.1736831901572629</v>
      </c>
      <c r="Q285" s="25">
        <v>-3.8333274741015089</v>
      </c>
      <c r="R285" s="20">
        <v>-3.8333274741015089</v>
      </c>
      <c r="S285" s="20">
        <v>-3.8333274741015089</v>
      </c>
      <c r="T285" s="21">
        <v>-3.8333274741015089</v>
      </c>
      <c r="U285" s="21">
        <v>-2.4019210057733176</v>
      </c>
      <c r="V285" s="21">
        <v>-1.2663051689693958</v>
      </c>
      <c r="W285" s="21">
        <v>-2.8946981717434994</v>
      </c>
      <c r="X285" s="21">
        <v>-0.89320093861508099</v>
      </c>
      <c r="Y285" s="21">
        <v>-0.5515827991389699</v>
      </c>
      <c r="Z285" s="40">
        <v>-0.92725874553489973</v>
      </c>
    </row>
    <row r="286" spans="1:26" s="1" customFormat="1" x14ac:dyDescent="0.2">
      <c r="A286" s="2"/>
      <c r="B286" s="2"/>
      <c r="C286" s="2" t="s">
        <v>234</v>
      </c>
      <c r="D286" s="2"/>
      <c r="E286" s="2"/>
      <c r="F286" s="2"/>
      <c r="G286" s="2"/>
      <c r="H286" s="2"/>
      <c r="O286" s="25">
        <v>-7.7260877915825859</v>
      </c>
      <c r="P286" s="25">
        <v>-2.1682816115570489</v>
      </c>
      <c r="Q286" s="25">
        <v>-2.1682816115570489</v>
      </c>
      <c r="R286" s="20">
        <v>-2.1682816115570489</v>
      </c>
      <c r="S286" s="20">
        <v>0.3559035588399837</v>
      </c>
      <c r="T286" s="21">
        <v>0.3559035588399837</v>
      </c>
      <c r="U286" s="21">
        <v>0.3559035588399837</v>
      </c>
      <c r="V286" s="21">
        <v>8.9854786151577883</v>
      </c>
      <c r="W286" s="21">
        <v>8.9854786151577883</v>
      </c>
      <c r="X286" s="21">
        <v>8.9854786151577883</v>
      </c>
      <c r="Y286" s="21">
        <v>7.3264077015925579</v>
      </c>
      <c r="Z286" s="40">
        <v>7.3264077015925579</v>
      </c>
    </row>
    <row r="287" spans="1:26" s="1" customFormat="1" x14ac:dyDescent="0.2">
      <c r="A287" s="2"/>
      <c r="B287" s="2"/>
      <c r="C287" s="2"/>
      <c r="D287" s="2" t="s">
        <v>235</v>
      </c>
      <c r="E287" s="2"/>
      <c r="F287" s="2"/>
      <c r="G287" s="8"/>
      <c r="H287" s="2"/>
      <c r="K287" s="5"/>
      <c r="O287" s="25">
        <v>-7.7260877915825859</v>
      </c>
      <c r="P287" s="25">
        <v>-2.1682816115570489</v>
      </c>
      <c r="Q287" s="25">
        <v>-2.1682816115570489</v>
      </c>
      <c r="R287" s="20">
        <v>-2.1682816115570489</v>
      </c>
      <c r="S287" s="20">
        <v>0.3559035588399837</v>
      </c>
      <c r="T287" s="21">
        <v>0.3559035588399837</v>
      </c>
      <c r="U287" s="21">
        <v>0.3559035588399837</v>
      </c>
      <c r="V287" s="21">
        <v>8.9854786151577883</v>
      </c>
      <c r="W287" s="21">
        <v>8.9854786151577883</v>
      </c>
      <c r="X287" s="21">
        <v>8.9854786151577883</v>
      </c>
      <c r="Y287" s="21">
        <v>7.3264077015925579</v>
      </c>
      <c r="Z287" s="40">
        <v>7.3264077015925579</v>
      </c>
    </row>
    <row r="288" spans="1:26" s="1" customFormat="1" x14ac:dyDescent="0.2">
      <c r="A288" s="2"/>
      <c r="B288" s="2"/>
      <c r="C288" s="2"/>
      <c r="D288" s="8"/>
      <c r="E288" s="2" t="s">
        <v>236</v>
      </c>
      <c r="F288" s="2"/>
      <c r="G288" s="8"/>
      <c r="H288" s="8"/>
      <c r="O288" s="25">
        <v>-7.7260877915825859</v>
      </c>
      <c r="P288" s="25">
        <v>-2.1682816115570489</v>
      </c>
      <c r="Q288" s="25">
        <v>-2.1682816115570489</v>
      </c>
      <c r="R288" s="20">
        <v>-2.1682816115570489</v>
      </c>
      <c r="S288" s="20">
        <v>0.3559035588399837</v>
      </c>
      <c r="T288" s="21">
        <v>0.3559035588399837</v>
      </c>
      <c r="U288" s="21">
        <v>0.3559035588399837</v>
      </c>
      <c r="V288" s="21">
        <v>8.9854786151577883</v>
      </c>
      <c r="W288" s="21">
        <v>8.9854786151577883</v>
      </c>
      <c r="X288" s="21">
        <v>8.9854786151577883</v>
      </c>
      <c r="Y288" s="21">
        <v>7.3264077015925579</v>
      </c>
      <c r="Z288" s="40">
        <v>7.3264077015925579</v>
      </c>
    </row>
    <row r="289" spans="1:26" s="60" customFormat="1" x14ac:dyDescent="0.2">
      <c r="A289" s="76" t="s">
        <v>279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7"/>
      <c r="O289" s="56">
        <v>0.1280231214090719</v>
      </c>
      <c r="P289" s="56">
        <v>0.2007740230319115</v>
      </c>
      <c r="Q289" s="56">
        <v>0.16967361838877082</v>
      </c>
      <c r="R289" s="57">
        <v>0.46281514801324874</v>
      </c>
      <c r="S289" s="57">
        <v>0.6666150569469238</v>
      </c>
      <c r="T289" s="58">
        <v>-0.20463475141956167</v>
      </c>
      <c r="U289" s="58">
        <v>-0.64669993931896386</v>
      </c>
      <c r="V289" s="58">
        <v>0.60463747768442033</v>
      </c>
      <c r="W289" s="58">
        <v>-0.60823952267176651</v>
      </c>
      <c r="X289" s="58">
        <v>-0.86000311219460457</v>
      </c>
      <c r="Y289" s="58">
        <v>-0.24595415354011152</v>
      </c>
      <c r="Z289" s="59">
        <v>-0.17673244302703495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0.46092713262433449</v>
      </c>
      <c r="P290" s="25">
        <v>0.55425550759362352</v>
      </c>
      <c r="Q290" s="25">
        <v>0.66562593849167229</v>
      </c>
      <c r="R290" s="20">
        <v>1.1911262766884647</v>
      </c>
      <c r="S290" s="20">
        <v>1.554330086348557</v>
      </c>
      <c r="T290" s="21">
        <v>-0.19212713909264778</v>
      </c>
      <c r="U290" s="21">
        <v>-0.97937303819657018</v>
      </c>
      <c r="V290" s="21">
        <v>1.1602252334017606</v>
      </c>
      <c r="W290" s="21">
        <v>6.0382216648790177E-2</v>
      </c>
      <c r="X290" s="21">
        <v>-0.3812962023903026</v>
      </c>
      <c r="Y290" s="21">
        <v>0.70138292156455861</v>
      </c>
      <c r="Z290" s="40">
        <v>0.86038043406817621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-0.16627003823720088</v>
      </c>
      <c r="P291" s="25">
        <v>-1.8443712442099809</v>
      </c>
      <c r="Q291" s="25">
        <v>-1.8443712442099809</v>
      </c>
      <c r="R291" s="20">
        <v>-1.8443712442099809</v>
      </c>
      <c r="S291" s="20">
        <v>-1.8443712442099809</v>
      </c>
      <c r="T291" s="21">
        <v>-1.8369567243407374</v>
      </c>
      <c r="U291" s="21">
        <v>-1.8369567243407374</v>
      </c>
      <c r="V291" s="21">
        <v>-1.2997619848471231</v>
      </c>
      <c r="W291" s="21">
        <v>-1.6585749385749438</v>
      </c>
      <c r="X291" s="21">
        <v>1.5643333617536115</v>
      </c>
      <c r="Y291" s="21">
        <v>1.493891670016211</v>
      </c>
      <c r="Z291" s="40">
        <v>-0.17411280583965549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-0.16627003823720088</v>
      </c>
      <c r="P292" s="25">
        <v>-1.8443712442099809</v>
      </c>
      <c r="Q292" s="25">
        <v>-1.8443712442099809</v>
      </c>
      <c r="R292" s="20">
        <v>-1.8443712442099809</v>
      </c>
      <c r="S292" s="20">
        <v>-1.8443712442099809</v>
      </c>
      <c r="T292" s="21">
        <v>-1.8369567243407374</v>
      </c>
      <c r="U292" s="21">
        <v>-1.8369567243407374</v>
      </c>
      <c r="V292" s="21">
        <v>-1.2997619848471231</v>
      </c>
      <c r="W292" s="21">
        <v>-1.6585749385749438</v>
      </c>
      <c r="X292" s="21">
        <v>1.5643333617536115</v>
      </c>
      <c r="Y292" s="21">
        <v>1.493891670016211</v>
      </c>
      <c r="Z292" s="40">
        <v>-0.17411280583965549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0.63393820383565469</v>
      </c>
      <c r="P293" s="25">
        <v>1.2187390314406059</v>
      </c>
      <c r="Q293" s="25">
        <v>1.3585490984973347</v>
      </c>
      <c r="R293" s="20">
        <v>2.0297442936348773</v>
      </c>
      <c r="S293" s="20">
        <v>2.4983602207990288</v>
      </c>
      <c r="T293" s="21">
        <v>0.25939108671022382</v>
      </c>
      <c r="U293" s="21">
        <v>-0.74358862176332252</v>
      </c>
      <c r="V293" s="21">
        <v>1.8399813458112533</v>
      </c>
      <c r="W293" s="21">
        <v>0.53226818871891624</v>
      </c>
      <c r="X293" s="21">
        <v>-0.89608322277584307</v>
      </c>
      <c r="Y293" s="21">
        <v>0.49007407841186534</v>
      </c>
      <c r="Z293" s="40">
        <v>1.1489640138946982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1.3374830916858258</v>
      </c>
      <c r="P294" s="25">
        <v>0.21912430689829421</v>
      </c>
      <c r="Q294" s="25">
        <v>0.50385797674614707</v>
      </c>
      <c r="R294" s="20">
        <v>0.17518605526308306</v>
      </c>
      <c r="S294" s="20">
        <v>0.17518605526308306</v>
      </c>
      <c r="T294" s="21">
        <v>0.9226201385579742</v>
      </c>
      <c r="U294" s="21">
        <v>1.7794435687841457</v>
      </c>
      <c r="V294" s="21">
        <v>0.96597033405100774</v>
      </c>
      <c r="W294" s="21">
        <v>0.19590612483524694</v>
      </c>
      <c r="X294" s="21">
        <v>0.15303042186420157</v>
      </c>
      <c r="Y294" s="21">
        <v>1.354710035173909</v>
      </c>
      <c r="Z294" s="40">
        <v>0.17436926443821221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-1.5086700240357231</v>
      </c>
      <c r="P295" s="25">
        <v>1.2587638601249154</v>
      </c>
      <c r="Q295" s="25">
        <v>0.49865904176817821</v>
      </c>
      <c r="R295" s="20">
        <v>1.7018279127735951</v>
      </c>
      <c r="S295" s="20">
        <v>0.99370521041126381</v>
      </c>
      <c r="T295" s="21">
        <v>1.5633565082414691</v>
      </c>
      <c r="U295" s="21">
        <v>-2.8886395917961067</v>
      </c>
      <c r="V295" s="21">
        <v>0.38811569241489963</v>
      </c>
      <c r="W295" s="21">
        <v>-1.311410236091433</v>
      </c>
      <c r="X295" s="21">
        <v>-0.55753821291494887</v>
      </c>
      <c r="Y295" s="21">
        <v>0.24348310028523201</v>
      </c>
      <c r="Z295" s="40">
        <v>0.41185650889626402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4.431444789303157</v>
      </c>
      <c r="P296" s="25">
        <v>3.0982941328264246</v>
      </c>
      <c r="Q296" s="25">
        <v>4.1389771469373642</v>
      </c>
      <c r="R296" s="20">
        <v>3.8322163105525249</v>
      </c>
      <c r="S296" s="20">
        <v>4.9272785442684892</v>
      </c>
      <c r="T296" s="21">
        <v>0.23222092804257954</v>
      </c>
      <c r="U296" s="21">
        <v>0.11318433163738462</v>
      </c>
      <c r="V296" s="21">
        <v>3.2915283080940725</v>
      </c>
      <c r="W296" s="21">
        <v>2.6626476690029506</v>
      </c>
      <c r="X296" s="21">
        <v>-0.2505985855389099</v>
      </c>
      <c r="Y296" s="21">
        <v>1.9954254337368269</v>
      </c>
      <c r="Z296" s="40">
        <v>3.2704174262626822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-4.0291637743123516</v>
      </c>
      <c r="P297" s="25">
        <v>-3.4694663668694261</v>
      </c>
      <c r="Q297" s="25">
        <v>-3.2758469566088451</v>
      </c>
      <c r="R297" s="20">
        <v>-0.8182774061872351</v>
      </c>
      <c r="S297" s="20">
        <v>1.7730558424751592</v>
      </c>
      <c r="T297" s="21">
        <v>-4.0897779803432286</v>
      </c>
      <c r="U297" s="21">
        <v>1.3774277904563945</v>
      </c>
      <c r="V297" s="21">
        <v>2.6497293357926566</v>
      </c>
      <c r="W297" s="21">
        <v>0.16266578772672347</v>
      </c>
      <c r="X297" s="21">
        <v>-4.5113218796116712</v>
      </c>
      <c r="Y297" s="21">
        <v>-3.7817126925433797</v>
      </c>
      <c r="Z297" s="40">
        <v>-2.1272878092025564</v>
      </c>
    </row>
    <row r="298" spans="1:26" s="18" customFormat="1" ht="15" customHeight="1" x14ac:dyDescent="0.2">
      <c r="A298" s="78" t="s">
        <v>311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s="18" customFormat="1" ht="15" customHeight="1" x14ac:dyDescent="0.2">
      <c r="A299" s="78" t="s">
        <v>303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s="13" customFormat="1" ht="9.9499999999999993" customHeight="1" x14ac:dyDescent="0.2">
      <c r="A300" s="17"/>
      <c r="B300" s="1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3" customFormat="1" ht="15" customHeight="1" x14ac:dyDescent="0.2">
      <c r="A301" s="70" t="s">
        <v>0</v>
      </c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4" t="s">
        <v>310</v>
      </c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s="13" customFormat="1" ht="15" customHeight="1" x14ac:dyDescent="0.2">
      <c r="A302" s="7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14" t="s">
        <v>283</v>
      </c>
      <c r="P302" s="15" t="s">
        <v>284</v>
      </c>
      <c r="Q302" s="15" t="s">
        <v>285</v>
      </c>
      <c r="R302" s="15" t="s">
        <v>286</v>
      </c>
      <c r="S302" s="15" t="s">
        <v>287</v>
      </c>
      <c r="T302" s="15" t="s">
        <v>288</v>
      </c>
      <c r="U302" s="15" t="s">
        <v>289</v>
      </c>
      <c r="V302" s="15" t="s">
        <v>290</v>
      </c>
      <c r="W302" s="15" t="s">
        <v>291</v>
      </c>
      <c r="X302" s="15" t="s">
        <v>292</v>
      </c>
      <c r="Y302" s="15" t="s">
        <v>293</v>
      </c>
      <c r="Z302" s="16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7.139614383217463E-2</v>
      </c>
      <c r="P303" s="25">
        <v>0.3340271168579676</v>
      </c>
      <c r="Q303" s="25">
        <v>0.39395162663113581</v>
      </c>
      <c r="R303" s="20">
        <v>0.3340271168579676</v>
      </c>
      <c r="S303" s="20">
        <v>0.3340271168579676</v>
      </c>
      <c r="T303" s="21">
        <v>0.3340271168579676</v>
      </c>
      <c r="U303" s="21">
        <v>0.40596465490574474</v>
      </c>
      <c r="V303" s="21">
        <v>0.89549596175586998</v>
      </c>
      <c r="W303" s="21">
        <v>0.89549596175586998</v>
      </c>
      <c r="X303" s="21">
        <v>0.89570042391558502</v>
      </c>
      <c r="Y303" s="21">
        <v>0.93195030117550459</v>
      </c>
      <c r="Z303" s="40">
        <v>0.90778684137279697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0.58493079284183125</v>
      </c>
      <c r="P304" s="25">
        <v>0.53447044976557834</v>
      </c>
      <c r="Q304" s="25">
        <v>0.53447044976557834</v>
      </c>
      <c r="R304" s="20">
        <v>0.53447044976557834</v>
      </c>
      <c r="S304" s="20">
        <v>0.53447044976557834</v>
      </c>
      <c r="T304" s="21">
        <v>0.53447044976557834</v>
      </c>
      <c r="U304" s="21">
        <v>0.53447044976557834</v>
      </c>
      <c r="V304" s="21">
        <v>1.2192578422535831</v>
      </c>
      <c r="W304" s="21">
        <v>1.2192578422535831</v>
      </c>
      <c r="X304" s="21">
        <v>1.2192578422535831</v>
      </c>
      <c r="Y304" s="21">
        <v>1.2192578422535831</v>
      </c>
      <c r="Z304" s="40">
        <v>1.2361868616090277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-4.335443678812112E-2</v>
      </c>
      <c r="P305" s="25">
        <v>-4.335443678812112E-2</v>
      </c>
      <c r="Q305" s="25">
        <v>-4.335443678812112E-2</v>
      </c>
      <c r="R305" s="20">
        <v>-4.335443678812112E-2</v>
      </c>
      <c r="S305" s="20">
        <v>-4.335443678812112E-2</v>
      </c>
      <c r="T305" s="21">
        <v>-4.335443678812112E-2</v>
      </c>
      <c r="U305" s="21">
        <v>-4.335443678812112E-2</v>
      </c>
      <c r="V305" s="21">
        <v>-4.335443678812112E-2</v>
      </c>
      <c r="W305" s="21">
        <v>-4.335443678812112E-2</v>
      </c>
      <c r="X305" s="21">
        <v>-4.335443678812112E-2</v>
      </c>
      <c r="Y305" s="21">
        <v>-4.335443678812112E-2</v>
      </c>
      <c r="Z305" s="44" t="s">
        <v>306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0.97986536495575649</v>
      </c>
      <c r="P306" s="25">
        <v>0.89747707895486428</v>
      </c>
      <c r="Q306" s="25">
        <v>0.89747707895486428</v>
      </c>
      <c r="R306" s="20">
        <v>0.89747707895486428</v>
      </c>
      <c r="S306" s="20">
        <v>0.89747707895486428</v>
      </c>
      <c r="T306" s="21">
        <v>0.89747707895486428</v>
      </c>
      <c r="U306" s="21">
        <v>0.89747707895486428</v>
      </c>
      <c r="V306" s="21">
        <v>2.0125549508539677</v>
      </c>
      <c r="W306" s="21">
        <v>2.0125549508539677</v>
      </c>
      <c r="X306" s="21">
        <v>2.0125549508539677</v>
      </c>
      <c r="Y306" s="21">
        <v>2.0125549508539677</v>
      </c>
      <c r="Z306" s="40">
        <v>2.0125549508539677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-1.2007789665870519</v>
      </c>
      <c r="P307" s="25">
        <v>-0.16704327869142332</v>
      </c>
      <c r="Q307" s="25">
        <v>4.1875907726776518E-2</v>
      </c>
      <c r="R307" s="20">
        <v>-0.16704327869142332</v>
      </c>
      <c r="S307" s="20">
        <v>-0.16704327869142332</v>
      </c>
      <c r="T307" s="21">
        <v>-0.16704327869142332</v>
      </c>
      <c r="U307" s="21">
        <v>8.3786901979294726E-2</v>
      </c>
      <c r="V307" s="21">
        <v>8.3786901979294726E-2</v>
      </c>
      <c r="W307" s="21">
        <v>8.3786901979294726E-2</v>
      </c>
      <c r="X307" s="21">
        <v>8.3822017915281322E-2</v>
      </c>
      <c r="Y307" s="21">
        <v>0.20979564637937642</v>
      </c>
      <c r="Z307" s="40">
        <v>8.3746148231796269E-2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-1.2007789665870519</v>
      </c>
      <c r="P308" s="25">
        <v>-0.16704327869142332</v>
      </c>
      <c r="Q308" s="25">
        <v>4.1875907726776518E-2</v>
      </c>
      <c r="R308" s="20">
        <v>-0.16704327869142332</v>
      </c>
      <c r="S308" s="20">
        <v>-0.16704327869142332</v>
      </c>
      <c r="T308" s="21">
        <v>-0.16704327869142332</v>
      </c>
      <c r="U308" s="21">
        <v>8.3786901979294726E-2</v>
      </c>
      <c r="V308" s="21">
        <v>8.3786901979294726E-2</v>
      </c>
      <c r="W308" s="21">
        <v>8.3786901979294726E-2</v>
      </c>
      <c r="X308" s="21">
        <v>8.3822017915281322E-2</v>
      </c>
      <c r="Y308" s="21">
        <v>0.20979564637937642</v>
      </c>
      <c r="Z308" s="40">
        <v>8.3746148231796269E-2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-6.4862141419584987</v>
      </c>
      <c r="P309" s="25">
        <v>-6.4862141419584987</v>
      </c>
      <c r="Q309" s="25">
        <v>-5.0311176585801149</v>
      </c>
      <c r="R309" s="20">
        <v>-5.0311176585801149</v>
      </c>
      <c r="S309" s="20">
        <v>-5.0311176585801149</v>
      </c>
      <c r="T309" s="21">
        <v>-5.0311176585801149</v>
      </c>
      <c r="U309" s="21">
        <v>-5.0311176585801149</v>
      </c>
      <c r="V309" s="21">
        <v>-5.0311176585801149</v>
      </c>
      <c r="W309" s="21">
        <v>-5.0311176585801149</v>
      </c>
      <c r="X309" s="21">
        <v>-5.0311176585801149</v>
      </c>
      <c r="Y309" s="21">
        <v>-5.0311176585801149</v>
      </c>
      <c r="Z309" s="44" t="s">
        <v>306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-6.4862141419584987</v>
      </c>
      <c r="P310" s="25">
        <v>-6.4862141419584987</v>
      </c>
      <c r="Q310" s="25">
        <v>-5.0311176585801149</v>
      </c>
      <c r="R310" s="20">
        <v>-5.0311176585801149</v>
      </c>
      <c r="S310" s="20">
        <v>-5.0311176585801149</v>
      </c>
      <c r="T310" s="21">
        <v>-5.0311176585801149</v>
      </c>
      <c r="U310" s="21">
        <v>-5.0311176585801149</v>
      </c>
      <c r="V310" s="21">
        <v>-5.0311176585801149</v>
      </c>
      <c r="W310" s="21">
        <v>-5.0311176585801149</v>
      </c>
      <c r="X310" s="21">
        <v>-5.0311176585801149</v>
      </c>
      <c r="Y310" s="21">
        <v>-5.0311176585801149</v>
      </c>
      <c r="Z310" s="44" t="s">
        <v>306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-6.4862141419584987</v>
      </c>
      <c r="P311" s="25">
        <v>-6.4862141419584987</v>
      </c>
      <c r="Q311" s="25">
        <v>-5.0311176585801149</v>
      </c>
      <c r="R311" s="20">
        <v>-5.0311176585801149</v>
      </c>
      <c r="S311" s="20">
        <v>-5.0311176585801149</v>
      </c>
      <c r="T311" s="21">
        <v>-5.0311176585801149</v>
      </c>
      <c r="U311" s="21">
        <v>-5.0311176585801149</v>
      </c>
      <c r="V311" s="21">
        <v>-5.0311176585801149</v>
      </c>
      <c r="W311" s="21">
        <v>-5.0311176585801149</v>
      </c>
      <c r="X311" s="21">
        <v>-5.0311176585801149</v>
      </c>
      <c r="Y311" s="21">
        <v>-5.0311176585801149</v>
      </c>
      <c r="Z311" s="44" t="s">
        <v>306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-4.5493988896097903E-2</v>
      </c>
      <c r="P312" s="25">
        <v>-4.5493988896097903E-2</v>
      </c>
      <c r="Q312" s="25">
        <v>-0.80265545178632181</v>
      </c>
      <c r="R312" s="20">
        <v>-0.80265545178632181</v>
      </c>
      <c r="S312" s="20">
        <v>-0.80265545178632181</v>
      </c>
      <c r="T312" s="21">
        <v>-0.17164926333857977</v>
      </c>
      <c r="U312" s="21">
        <v>-0.17164926333857977</v>
      </c>
      <c r="V312" s="21">
        <v>-0.17164926333857977</v>
      </c>
      <c r="W312" s="21">
        <v>-3.3873617152959383</v>
      </c>
      <c r="X312" s="21">
        <v>-3.3873617152959383</v>
      </c>
      <c r="Y312" s="21">
        <v>-3.3873617152959383</v>
      </c>
      <c r="Z312" s="40">
        <v>-3.221241689587913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4" t="s">
        <v>306</v>
      </c>
      <c r="P313" s="44" t="s">
        <v>306</v>
      </c>
      <c r="Q313" s="44" t="s">
        <v>306</v>
      </c>
      <c r="R313" s="44" t="s">
        <v>306</v>
      </c>
      <c r="S313" s="44" t="s">
        <v>306</v>
      </c>
      <c r="T313" s="44" t="s">
        <v>306</v>
      </c>
      <c r="U313" s="44" t="s">
        <v>306</v>
      </c>
      <c r="V313" s="44" t="s">
        <v>306</v>
      </c>
      <c r="W313" s="44" t="s">
        <v>306</v>
      </c>
      <c r="X313" s="44" t="s">
        <v>306</v>
      </c>
      <c r="Y313" s="44" t="s">
        <v>306</v>
      </c>
      <c r="Z313" s="44" t="s">
        <v>306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4" t="s">
        <v>306</v>
      </c>
      <c r="P314" s="44" t="s">
        <v>306</v>
      </c>
      <c r="Q314" s="44" t="s">
        <v>306</v>
      </c>
      <c r="R314" s="44" t="s">
        <v>306</v>
      </c>
      <c r="S314" s="44" t="s">
        <v>306</v>
      </c>
      <c r="T314" s="44" t="s">
        <v>306</v>
      </c>
      <c r="U314" s="44" t="s">
        <v>306</v>
      </c>
      <c r="V314" s="44" t="s">
        <v>306</v>
      </c>
      <c r="W314" s="44" t="s">
        <v>306</v>
      </c>
      <c r="X314" s="44" t="s">
        <v>306</v>
      </c>
      <c r="Y314" s="44" t="s">
        <v>306</v>
      </c>
      <c r="Z314" s="44" t="s">
        <v>306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4.4605120392297408</v>
      </c>
      <c r="P315" s="25">
        <v>4.4605120392297408</v>
      </c>
      <c r="Q315" s="25">
        <v>2.3523487752582781</v>
      </c>
      <c r="R315" s="20">
        <v>2.3523487752582781</v>
      </c>
      <c r="S315" s="20">
        <v>2.3523487752582781</v>
      </c>
      <c r="T315" s="21">
        <v>2.3523487752582781</v>
      </c>
      <c r="U315" s="21">
        <v>2.3523487752582781</v>
      </c>
      <c r="V315" s="21">
        <v>2.3523487752582781</v>
      </c>
      <c r="W315" s="21">
        <v>2.3523487752582781</v>
      </c>
      <c r="X315" s="21">
        <v>2.3523487752582781</v>
      </c>
      <c r="Y315" s="21">
        <v>2.3523487752582781</v>
      </c>
      <c r="Z315" s="44" t="s">
        <v>306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4.4605120392297408</v>
      </c>
      <c r="P316" s="25">
        <v>4.4605120392297408</v>
      </c>
      <c r="Q316" s="25">
        <v>2.3523487752582781</v>
      </c>
      <c r="R316" s="20">
        <v>2.3523487752582781</v>
      </c>
      <c r="S316" s="20">
        <v>2.3523487752582781</v>
      </c>
      <c r="T316" s="21">
        <v>2.3523487752582781</v>
      </c>
      <c r="U316" s="21">
        <v>2.3523487752582781</v>
      </c>
      <c r="V316" s="21">
        <v>2.3523487752582781</v>
      </c>
      <c r="W316" s="21">
        <v>2.3523487752582781</v>
      </c>
      <c r="X316" s="21">
        <v>2.3523487752582781</v>
      </c>
      <c r="Y316" s="21">
        <v>2.3523487752582781</v>
      </c>
      <c r="Z316" s="44" t="s">
        <v>306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-3.2623924811563967</v>
      </c>
      <c r="P317" s="25">
        <v>-3.2623924811563967</v>
      </c>
      <c r="Q317" s="25">
        <v>-3.2623924811563967</v>
      </c>
      <c r="R317" s="20">
        <v>-3.2623924811563967</v>
      </c>
      <c r="S317" s="20">
        <v>-3.2623924811563967</v>
      </c>
      <c r="T317" s="21">
        <v>-2.0642740567050168</v>
      </c>
      <c r="U317" s="21">
        <v>-2.0642740567050168</v>
      </c>
      <c r="V317" s="21">
        <v>-2.0642740567050168</v>
      </c>
      <c r="W317" s="21">
        <v>-8.3259424850259336</v>
      </c>
      <c r="X317" s="21">
        <v>-8.3259424850259336</v>
      </c>
      <c r="Y317" s="21">
        <v>-8.3259424850259336</v>
      </c>
      <c r="Z317" s="40">
        <v>-6.3936509052339403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-3.2623924811563967</v>
      </c>
      <c r="P318" s="25">
        <v>-3.2623924811563967</v>
      </c>
      <c r="Q318" s="25">
        <v>-3.2623924811563967</v>
      </c>
      <c r="R318" s="20">
        <v>-3.2623924811563967</v>
      </c>
      <c r="S318" s="20">
        <v>-3.2623924811563967</v>
      </c>
      <c r="T318" s="21">
        <v>-2.0642740567050168</v>
      </c>
      <c r="U318" s="21">
        <v>-2.0642740567050168</v>
      </c>
      <c r="V318" s="21">
        <v>-2.0642740567050168</v>
      </c>
      <c r="W318" s="21">
        <v>-8.3259424850259336</v>
      </c>
      <c r="X318" s="21">
        <v>-8.3259424850259336</v>
      </c>
      <c r="Y318" s="21">
        <v>-8.3259424850259336</v>
      </c>
      <c r="Z318" s="40">
        <v>-6.3936509052339403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44" t="s">
        <v>306</v>
      </c>
      <c r="P319" s="44" t="s">
        <v>306</v>
      </c>
      <c r="Q319" s="44" t="s">
        <v>306</v>
      </c>
      <c r="R319" s="44" t="s">
        <v>306</v>
      </c>
      <c r="S319" s="44" t="s">
        <v>306</v>
      </c>
      <c r="T319" s="44" t="s">
        <v>306</v>
      </c>
      <c r="U319" s="44" t="s">
        <v>306</v>
      </c>
      <c r="V319" s="44" t="s">
        <v>306</v>
      </c>
      <c r="W319" s="44" t="s">
        <v>306</v>
      </c>
      <c r="X319" s="44" t="s">
        <v>306</v>
      </c>
      <c r="Y319" s="44" t="s">
        <v>306</v>
      </c>
      <c r="Z319" s="44" t="s">
        <v>306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44" t="s">
        <v>306</v>
      </c>
      <c r="P320" s="44" t="s">
        <v>306</v>
      </c>
      <c r="Q320" s="44" t="s">
        <v>306</v>
      </c>
      <c r="R320" s="44" t="s">
        <v>306</v>
      </c>
      <c r="S320" s="44" t="s">
        <v>306</v>
      </c>
      <c r="T320" s="44" t="s">
        <v>306</v>
      </c>
      <c r="U320" s="44" t="s">
        <v>306</v>
      </c>
      <c r="V320" s="44" t="s">
        <v>306</v>
      </c>
      <c r="W320" s="44" t="s">
        <v>306</v>
      </c>
      <c r="X320" s="44" t="s">
        <v>306</v>
      </c>
      <c r="Y320" s="44" t="s">
        <v>306</v>
      </c>
      <c r="Z320" s="44" t="s">
        <v>306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44" t="s">
        <v>306</v>
      </c>
      <c r="P321" s="44" t="s">
        <v>306</v>
      </c>
      <c r="Q321" s="44" t="s">
        <v>306</v>
      </c>
      <c r="R321" s="44" t="s">
        <v>306</v>
      </c>
      <c r="S321" s="44" t="s">
        <v>306</v>
      </c>
      <c r="T321" s="44" t="s">
        <v>306</v>
      </c>
      <c r="U321" s="44" t="s">
        <v>306</v>
      </c>
      <c r="V321" s="44" t="s">
        <v>306</v>
      </c>
      <c r="W321" s="44" t="s">
        <v>306</v>
      </c>
      <c r="X321" s="44" t="s">
        <v>306</v>
      </c>
      <c r="Y321" s="44" t="s">
        <v>306</v>
      </c>
      <c r="Z321" s="44" t="s">
        <v>306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-0.10478103145811701</v>
      </c>
      <c r="P322" s="25">
        <v>-0.10478103145811701</v>
      </c>
      <c r="Q322" s="44" t="s">
        <v>306</v>
      </c>
      <c r="R322" s="44" t="s">
        <v>306</v>
      </c>
      <c r="S322" s="44" t="s">
        <v>306</v>
      </c>
      <c r="T322" s="44" t="s">
        <v>306</v>
      </c>
      <c r="U322" s="44" t="s">
        <v>306</v>
      </c>
      <c r="V322" s="44" t="s">
        <v>306</v>
      </c>
      <c r="W322" s="44" t="s">
        <v>306</v>
      </c>
      <c r="X322" s="44" t="s">
        <v>306</v>
      </c>
      <c r="Y322" s="44" t="s">
        <v>306</v>
      </c>
      <c r="Z322" s="40">
        <v>-1.1154594938217741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-0.10478103145811701</v>
      </c>
      <c r="P323" s="25">
        <v>-0.10478103145811701</v>
      </c>
      <c r="Q323" s="44" t="s">
        <v>306</v>
      </c>
      <c r="R323" s="44" t="s">
        <v>306</v>
      </c>
      <c r="S323" s="44" t="s">
        <v>306</v>
      </c>
      <c r="T323" s="44" t="s">
        <v>306</v>
      </c>
      <c r="U323" s="44" t="s">
        <v>306</v>
      </c>
      <c r="V323" s="44" t="s">
        <v>306</v>
      </c>
      <c r="W323" s="44" t="s">
        <v>306</v>
      </c>
      <c r="X323" s="44" t="s">
        <v>306</v>
      </c>
      <c r="Y323" s="44" t="s">
        <v>306</v>
      </c>
      <c r="Z323" s="40">
        <v>-1.1154594938217741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4" t="s">
        <v>306</v>
      </c>
      <c r="P324" s="44" t="s">
        <v>306</v>
      </c>
      <c r="Q324" s="44" t="s">
        <v>306</v>
      </c>
      <c r="R324" s="44" t="s">
        <v>306</v>
      </c>
      <c r="S324" s="44" t="s">
        <v>306</v>
      </c>
      <c r="T324" s="44" t="s">
        <v>306</v>
      </c>
      <c r="U324" s="44" t="s">
        <v>306</v>
      </c>
      <c r="V324" s="44" t="s">
        <v>306</v>
      </c>
      <c r="W324" s="44" t="s">
        <v>306</v>
      </c>
      <c r="X324" s="44" t="s">
        <v>306</v>
      </c>
      <c r="Y324" s="44" t="s">
        <v>306</v>
      </c>
      <c r="Z324" s="44" t="s">
        <v>306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4" t="s">
        <v>306</v>
      </c>
      <c r="P325" s="44" t="s">
        <v>306</v>
      </c>
      <c r="Q325" s="44" t="s">
        <v>306</v>
      </c>
      <c r="R325" s="44" t="s">
        <v>306</v>
      </c>
      <c r="S325" s="44" t="s">
        <v>306</v>
      </c>
      <c r="T325" s="44" t="s">
        <v>306</v>
      </c>
      <c r="U325" s="44" t="s">
        <v>306</v>
      </c>
      <c r="V325" s="44" t="s">
        <v>306</v>
      </c>
      <c r="W325" s="44" t="s">
        <v>306</v>
      </c>
      <c r="X325" s="44" t="s">
        <v>306</v>
      </c>
      <c r="Y325" s="44" t="s">
        <v>306</v>
      </c>
      <c r="Z325" s="44" t="s">
        <v>306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4" t="s">
        <v>306</v>
      </c>
      <c r="P326" s="44" t="s">
        <v>306</v>
      </c>
      <c r="Q326" s="44" t="s">
        <v>306</v>
      </c>
      <c r="R326" s="44" t="s">
        <v>306</v>
      </c>
      <c r="S326" s="44" t="s">
        <v>306</v>
      </c>
      <c r="T326" s="44" t="s">
        <v>306</v>
      </c>
      <c r="U326" s="44" t="s">
        <v>306</v>
      </c>
      <c r="V326" s="44" t="s">
        <v>306</v>
      </c>
      <c r="W326" s="44" t="s">
        <v>306</v>
      </c>
      <c r="X326" s="44" t="s">
        <v>306</v>
      </c>
      <c r="Y326" s="44" t="s">
        <v>306</v>
      </c>
      <c r="Z326" s="44" t="s">
        <v>306</v>
      </c>
    </row>
    <row r="327" spans="1:26" s="1" customFormat="1" ht="13.15" customHeight="1" x14ac:dyDescent="0.2">
      <c r="A327" s="35"/>
      <c r="B327" s="35"/>
      <c r="C327" s="35"/>
      <c r="D327" s="36"/>
      <c r="E327" s="35" t="s">
        <v>269</v>
      </c>
      <c r="F327" s="35"/>
      <c r="G327" s="35"/>
      <c r="H327" s="35"/>
      <c r="I327" s="37"/>
      <c r="J327" s="37"/>
      <c r="K327" s="37"/>
      <c r="L327" s="37"/>
      <c r="M327" s="37"/>
      <c r="N327" s="37"/>
      <c r="O327" s="43">
        <v>-0.63347034690134763</v>
      </c>
      <c r="P327" s="43">
        <v>-0.63347034690134763</v>
      </c>
      <c r="Q327" s="46" t="s">
        <v>306</v>
      </c>
      <c r="R327" s="46" t="s">
        <v>306</v>
      </c>
      <c r="S327" s="46" t="s">
        <v>306</v>
      </c>
      <c r="T327" s="46" t="s">
        <v>306</v>
      </c>
      <c r="U327" s="46" t="s">
        <v>306</v>
      </c>
      <c r="V327" s="46" t="s">
        <v>306</v>
      </c>
      <c r="W327" s="46" t="s">
        <v>306</v>
      </c>
      <c r="X327" s="46" t="s">
        <v>306</v>
      </c>
      <c r="Y327" s="47" t="s">
        <v>306</v>
      </c>
      <c r="Z327" s="41">
        <v>-6.7850537448292272</v>
      </c>
    </row>
    <row r="328" spans="1:26" s="1" customFormat="1" ht="13.15" customHeight="1" x14ac:dyDescent="0.2">
      <c r="Z328" s="9"/>
    </row>
    <row r="329" spans="1:26" s="13" customFormat="1" ht="12.75" customHeight="1" x14ac:dyDescent="0.2">
      <c r="A329" s="48" t="s">
        <v>307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Z329" s="50"/>
    </row>
    <row r="330" spans="1:26" s="13" customFormat="1" ht="12.75" customHeight="1" x14ac:dyDescent="0.2">
      <c r="A330" s="51" t="s">
        <v>308</v>
      </c>
      <c r="Z330" s="50"/>
    </row>
    <row r="331" spans="1:26" s="13" customFormat="1" ht="12.75" customHeight="1" x14ac:dyDescent="0.2">
      <c r="A331" s="52" t="s">
        <v>309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Z331" s="50"/>
    </row>
    <row r="332" spans="1:26" s="13" customFormat="1" ht="12.75" customHeight="1" x14ac:dyDescent="0.2">
      <c r="A332" s="48" t="s">
        <v>270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Z332" s="50"/>
    </row>
    <row r="333" spans="1:26" s="1" customFormat="1" ht="13.15" customHeight="1" x14ac:dyDescent="0.2"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A335" s="2"/>
      <c r="B335" s="2"/>
      <c r="D335" s="8"/>
      <c r="E335" s="8"/>
      <c r="P335" s="9"/>
      <c r="Q335" s="9"/>
      <c r="R335" s="9"/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6.2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47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46" priority="7" stopIfTrue="1" operator="containsText" text=".......">
      <formula>NOT(ISERROR(SEARCH(".......",A6)))</formula>
    </cfRule>
  </conditionalFormatting>
  <conditionalFormatting sqref="A289">
    <cfRule type="containsText" dxfId="45" priority="1" stopIfTrue="1" operator="containsText" text=".......">
      <formula>NOT(ISERROR(SEARCH(".......",A289)))</formula>
    </cfRule>
  </conditionalFormatting>
  <conditionalFormatting sqref="A182">
    <cfRule type="containsText" dxfId="44" priority="6" stopIfTrue="1" operator="containsText" text=".......">
      <formula>NOT(ISERROR(SEARCH(".......",A182)))</formula>
    </cfRule>
  </conditionalFormatting>
  <conditionalFormatting sqref="A205">
    <cfRule type="containsText" dxfId="43" priority="5" stopIfTrue="1" operator="containsText" text=".......">
      <formula>NOT(ISERROR(SEARCH(".......",A205)))</formula>
    </cfRule>
  </conditionalFormatting>
  <conditionalFormatting sqref="A214">
    <cfRule type="containsText" dxfId="42" priority="4" stopIfTrue="1" operator="containsText" text=".......">
      <formula>NOT(ISERROR(SEARCH(".......",A214)))</formula>
    </cfRule>
  </conditionalFormatting>
  <conditionalFormatting sqref="A265">
    <cfRule type="containsText" dxfId="41" priority="3" stopIfTrue="1" operator="containsText" text=".......">
      <formula>NOT(ISERROR(SEARCH(".......",A265)))</formula>
    </cfRule>
  </conditionalFormatting>
  <conditionalFormatting sqref="A280">
    <cfRule type="containsText" dxfId="40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9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2" customWidth="1"/>
    <col min="27" max="16384" width="11.42578125" style="10"/>
  </cols>
  <sheetData>
    <row r="1" spans="1:26" s="18" customFormat="1" ht="15" customHeight="1" x14ac:dyDescent="0.2">
      <c r="A1" s="78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s="18" customFormat="1" ht="15" customHeight="1" x14ac:dyDescent="0.2">
      <c r="A2" s="78" t="s">
        <v>302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s="13" customFormat="1" ht="9.9499999999999993" customHeight="1" x14ac:dyDescent="0.2">
      <c r="A3" s="17"/>
      <c r="B3" s="1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3" customFormat="1" ht="15" customHeight="1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4" t="s">
        <v>310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13" customFormat="1" ht="1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4" t="s">
        <v>283</v>
      </c>
      <c r="P5" s="15" t="s">
        <v>284</v>
      </c>
      <c r="Q5" s="15" t="s">
        <v>285</v>
      </c>
      <c r="R5" s="15" t="s">
        <v>286</v>
      </c>
      <c r="S5" s="15" t="s">
        <v>287</v>
      </c>
      <c r="T5" s="15" t="s">
        <v>288</v>
      </c>
      <c r="U5" s="15" t="s">
        <v>289</v>
      </c>
      <c r="V5" s="15" t="s">
        <v>290</v>
      </c>
      <c r="W5" s="15" t="s">
        <v>291</v>
      </c>
      <c r="X5" s="15" t="s">
        <v>292</v>
      </c>
      <c r="Y5" s="15" t="s">
        <v>293</v>
      </c>
      <c r="Z5" s="16" t="s">
        <v>294</v>
      </c>
    </row>
    <row r="6" spans="1:26" s="60" customFormat="1" ht="20.100000000000001" customHeight="1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53">
        <v>-1.7117721656303502</v>
      </c>
      <c r="P6" s="53">
        <v>-0.73160221462129016</v>
      </c>
      <c r="Q6" s="53">
        <v>5.5464081692619516E-2</v>
      </c>
      <c r="R6" s="53">
        <v>1.4456971320732777</v>
      </c>
      <c r="S6" s="54">
        <v>1.6320339843280323</v>
      </c>
      <c r="T6" s="53">
        <v>1.2587045321921693</v>
      </c>
      <c r="U6" s="53">
        <v>2.3599059996746661</v>
      </c>
      <c r="V6" s="53">
        <v>2.2218503480448675</v>
      </c>
      <c r="W6" s="53">
        <v>2.5071004161856933</v>
      </c>
      <c r="X6" s="53">
        <v>3.0809609266260907</v>
      </c>
      <c r="Y6" s="53">
        <v>3.4838832684365855</v>
      </c>
      <c r="Z6" s="55">
        <v>2.6159157076412782</v>
      </c>
    </row>
    <row r="7" spans="1:26" s="60" customFormat="1" ht="20.100000000000001" customHeight="1" x14ac:dyDescent="0.2">
      <c r="A7" s="81" t="s">
        <v>271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56">
        <v>0.54724434307003378</v>
      </c>
      <c r="P7" s="56">
        <v>1.190138934033925</v>
      </c>
      <c r="Q7" s="56">
        <v>1.2186051149110142</v>
      </c>
      <c r="R7" s="56">
        <v>1.0122655747131688</v>
      </c>
      <c r="S7" s="57">
        <v>1.1479197999980215</v>
      </c>
      <c r="T7" s="58">
        <v>0.86755951349321947</v>
      </c>
      <c r="U7" s="58">
        <v>0.94780317455300178</v>
      </c>
      <c r="V7" s="58">
        <v>1.0441916101473936</v>
      </c>
      <c r="W7" s="58">
        <v>1.4341285183887322</v>
      </c>
      <c r="X7" s="58">
        <v>2.3207790127046479</v>
      </c>
      <c r="Y7" s="58">
        <v>1.961804990727785</v>
      </c>
      <c r="Z7" s="59">
        <v>1.8624686994536717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9">
        <v>0.35162619704112785</v>
      </c>
      <c r="P8" s="19">
        <v>1.059337448161827</v>
      </c>
      <c r="Q8" s="19">
        <v>1.2125675552624671</v>
      </c>
      <c r="R8" s="19">
        <v>1.082951725102248</v>
      </c>
      <c r="S8" s="20">
        <v>1.1667776930909497</v>
      </c>
      <c r="T8" s="21">
        <v>0.93422800097491177</v>
      </c>
      <c r="U8" s="21">
        <v>1.1328738751606977</v>
      </c>
      <c r="V8" s="21">
        <v>1.2992742265670216</v>
      </c>
      <c r="W8" s="21">
        <v>1.7396565770012558</v>
      </c>
      <c r="X8" s="21">
        <v>2.6882660604422597</v>
      </c>
      <c r="Y8" s="21">
        <v>2.3745293955176265</v>
      </c>
      <c r="Z8" s="40">
        <v>2.1518466580562574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19">
        <v>-0.20924537809831634</v>
      </c>
      <c r="P9" s="19">
        <v>0.87290565406156873</v>
      </c>
      <c r="Q9" s="19">
        <v>0.97589213088411952</v>
      </c>
      <c r="R9" s="19">
        <v>0.69768089478196771</v>
      </c>
      <c r="S9" s="20">
        <v>0.30990585541172777</v>
      </c>
      <c r="T9" s="21">
        <v>0.38195278071546568</v>
      </c>
      <c r="U9" s="21">
        <v>8.1655140818099881E-2</v>
      </c>
      <c r="V9" s="21">
        <v>1.231019457920894</v>
      </c>
      <c r="W9" s="21">
        <v>0.30532723994636513</v>
      </c>
      <c r="X9" s="21">
        <v>0.91546156698460379</v>
      </c>
      <c r="Y9" s="21">
        <v>1.3197635205297615</v>
      </c>
      <c r="Z9" s="40">
        <v>1.3498590610219452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19">
        <v>-0.18047913721001407</v>
      </c>
      <c r="P10" s="19">
        <v>-9.7632486985659739E-2</v>
      </c>
      <c r="Q10" s="19">
        <v>-0.47828948680616179</v>
      </c>
      <c r="R10" s="19">
        <v>-0.66824224578834901</v>
      </c>
      <c r="S10" s="20">
        <v>-0.35092647378162667</v>
      </c>
      <c r="T10" s="21">
        <v>-0.621217983130947</v>
      </c>
      <c r="U10" s="21">
        <v>-0.21490049997055394</v>
      </c>
      <c r="V10" s="21">
        <v>-0.17585585010135674</v>
      </c>
      <c r="W10" s="21">
        <v>-0.28294183740715084</v>
      </c>
      <c r="X10" s="21">
        <v>-0.51179682721826225</v>
      </c>
      <c r="Y10" s="21">
        <v>-0.52235030697434581</v>
      </c>
      <c r="Z10" s="40">
        <v>-0.62611654785148119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19">
        <v>-1.6276007094533611</v>
      </c>
      <c r="P11" s="19">
        <v>-1.222075391260816</v>
      </c>
      <c r="Q11" s="19">
        <v>1.4314978634280493</v>
      </c>
      <c r="R11" s="19">
        <v>1.7382931549636567</v>
      </c>
      <c r="S11" s="20">
        <v>1.4314978634280493</v>
      </c>
      <c r="T11" s="21">
        <v>1.2384718152042922</v>
      </c>
      <c r="U11" s="21">
        <v>1.1481826979241987</v>
      </c>
      <c r="V11" s="21">
        <v>3.8013952339795054</v>
      </c>
      <c r="W11" s="21">
        <v>2.4792844716852898</v>
      </c>
      <c r="X11" s="21">
        <v>0.92027912607109386</v>
      </c>
      <c r="Y11" s="21">
        <v>0.71721585469559557</v>
      </c>
      <c r="Z11" s="40">
        <v>0.30868904894987281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19">
        <v>-0.24043317001962805</v>
      </c>
      <c r="P12" s="19">
        <v>0.14694454813076163</v>
      </c>
      <c r="Q12" s="19">
        <v>0.52480148448643149</v>
      </c>
      <c r="R12" s="19">
        <v>0.84338299046268617</v>
      </c>
      <c r="S12" s="20">
        <v>0.47261511068393247</v>
      </c>
      <c r="T12" s="21">
        <v>0.14564225109035078</v>
      </c>
      <c r="U12" s="21">
        <v>0.36832520707277183</v>
      </c>
      <c r="V12" s="21">
        <v>1.7889214551365598</v>
      </c>
      <c r="W12" s="21">
        <v>1.8407131449764194</v>
      </c>
      <c r="X12" s="21">
        <v>4.0214450780430582</v>
      </c>
      <c r="Y12" s="21">
        <v>4.8482017379693616</v>
      </c>
      <c r="Z12" s="40">
        <v>5.2597760325455454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19">
        <v>-0.90291556302717879</v>
      </c>
      <c r="P13" s="19">
        <v>0.36751761001158911</v>
      </c>
      <c r="Q13" s="19">
        <v>1.4422793017406548</v>
      </c>
      <c r="R13" s="19">
        <v>1.2440732481175019</v>
      </c>
      <c r="S13" s="20">
        <v>1.5334298376060502</v>
      </c>
      <c r="T13" s="21">
        <v>0.72930669967250594</v>
      </c>
      <c r="U13" s="21">
        <v>-0.72877584594809264</v>
      </c>
      <c r="V13" s="21">
        <v>-0.36075599616495424</v>
      </c>
      <c r="W13" s="21">
        <v>-1.3944203832503206</v>
      </c>
      <c r="X13" s="21">
        <v>-1.6498568169684091</v>
      </c>
      <c r="Y13" s="21">
        <v>0.47649707682981557</v>
      </c>
      <c r="Z13" s="40">
        <v>0.94857343717909259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19">
        <v>0.87625297362588128</v>
      </c>
      <c r="P14" s="19">
        <v>13.983408657806649</v>
      </c>
      <c r="Q14" s="19">
        <v>14.367341075361935</v>
      </c>
      <c r="R14" s="19">
        <v>9.275697915741361</v>
      </c>
      <c r="S14" s="20">
        <v>2.7346305104455126</v>
      </c>
      <c r="T14" s="21">
        <v>8.6206620132947904</v>
      </c>
      <c r="U14" s="21">
        <v>1.0155743594058748</v>
      </c>
      <c r="V14" s="21">
        <v>9.6015118107624318</v>
      </c>
      <c r="W14" s="21">
        <v>-2.8911180668400362</v>
      </c>
      <c r="X14" s="21">
        <v>-3.1239333618980538</v>
      </c>
      <c r="Y14" s="21">
        <v>-3.4860205497465415</v>
      </c>
      <c r="Z14" s="40">
        <v>-5.1567330094869845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19">
        <v>-0.57361130632922652</v>
      </c>
      <c r="P15" s="19">
        <v>1.3628941469994658</v>
      </c>
      <c r="Q15" s="19">
        <v>1.6651756170494423</v>
      </c>
      <c r="R15" s="19">
        <v>2.382685321108454</v>
      </c>
      <c r="S15" s="20">
        <v>3.389328215761239</v>
      </c>
      <c r="T15" s="21">
        <v>2.4982271629120589</v>
      </c>
      <c r="U15" s="21">
        <v>2.867361423325022</v>
      </c>
      <c r="V15" s="21">
        <v>2.2821345343932933</v>
      </c>
      <c r="W15" s="21">
        <v>1.6897822071771316</v>
      </c>
      <c r="X15" s="21">
        <v>2.8736116714943165</v>
      </c>
      <c r="Y15" s="21">
        <v>3.0030473412600287</v>
      </c>
      <c r="Z15" s="40">
        <v>1.9122184003967533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19">
        <v>-3.631359968734472</v>
      </c>
      <c r="P16" s="19">
        <v>-4.6281607983631687</v>
      </c>
      <c r="Q16" s="19">
        <v>-5.2174734408022942</v>
      </c>
      <c r="R16" s="19">
        <v>-2.0772982948335823</v>
      </c>
      <c r="S16" s="20">
        <v>-2.5850525471052208</v>
      </c>
      <c r="T16" s="21">
        <v>-2.6660693209301343</v>
      </c>
      <c r="U16" s="21">
        <v>-0.95026448109882722</v>
      </c>
      <c r="V16" s="21">
        <v>-0.61232946517067433</v>
      </c>
      <c r="W16" s="21">
        <v>-0.68752989968596978</v>
      </c>
      <c r="X16" s="21">
        <v>-0.45597442937467747</v>
      </c>
      <c r="Y16" s="21">
        <v>1.8517423957870704</v>
      </c>
      <c r="Z16" s="40">
        <v>-1.7388013697675007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19">
        <v>0.76355267274411176</v>
      </c>
      <c r="P17" s="19">
        <v>3.3564021491586828</v>
      </c>
      <c r="Q17" s="19">
        <v>4.3267701524480913</v>
      </c>
      <c r="R17" s="19">
        <v>2.6147677425433642</v>
      </c>
      <c r="S17" s="20">
        <v>4.0426512002847517</v>
      </c>
      <c r="T17" s="21">
        <v>2.0060463845848346</v>
      </c>
      <c r="U17" s="21">
        <v>2.1576016997782119</v>
      </c>
      <c r="V17" s="21">
        <v>1.501050550628122</v>
      </c>
      <c r="W17" s="21">
        <v>0.54198195523751735</v>
      </c>
      <c r="X17" s="21">
        <v>3.1978137438084531</v>
      </c>
      <c r="Y17" s="21">
        <v>1.6249484960856933</v>
      </c>
      <c r="Z17" s="40">
        <v>2.1865217099800418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19">
        <v>2.2977935146081876</v>
      </c>
      <c r="P18" s="19">
        <v>8.878381529850742</v>
      </c>
      <c r="Q18" s="19">
        <v>9.7397391826396387</v>
      </c>
      <c r="R18" s="19">
        <v>8.5141366797701892</v>
      </c>
      <c r="S18" s="20">
        <v>11.819409635861277</v>
      </c>
      <c r="T18" s="21">
        <v>10.975605492580726</v>
      </c>
      <c r="U18" s="21">
        <v>8.8799147406000856</v>
      </c>
      <c r="V18" s="21">
        <v>7.4521357225094391</v>
      </c>
      <c r="W18" s="21">
        <v>5.2777617893869291</v>
      </c>
      <c r="X18" s="21">
        <v>6.3142973477547031</v>
      </c>
      <c r="Y18" s="21">
        <v>5.6502530028553366</v>
      </c>
      <c r="Z18" s="40">
        <v>5.0912718591362278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19">
        <v>-16.50915077634032</v>
      </c>
      <c r="P19" s="19">
        <v>-15.265244399791797</v>
      </c>
      <c r="Q19" s="19">
        <v>-14.388994438828433</v>
      </c>
      <c r="R19" s="19">
        <v>-7.4685890979519343</v>
      </c>
      <c r="S19" s="20">
        <v>-7.2703251423037756</v>
      </c>
      <c r="T19" s="21">
        <v>-9.7446254036608053</v>
      </c>
      <c r="U19" s="21">
        <v>-6.206450532271262</v>
      </c>
      <c r="V19" s="21">
        <v>-9.7375339935915548</v>
      </c>
      <c r="W19" s="21">
        <v>-2.1799901843668579</v>
      </c>
      <c r="X19" s="21">
        <v>2.2528668751666885</v>
      </c>
      <c r="Y19" s="21">
        <v>6.4269714313717827</v>
      </c>
      <c r="Z19" s="40">
        <v>12.954606109129728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19">
        <v>-1.7605765061576335</v>
      </c>
      <c r="P20" s="19">
        <v>-2.9052233984394462</v>
      </c>
      <c r="Q20" s="19">
        <v>-1.4743003765563429</v>
      </c>
      <c r="R20" s="19">
        <v>-1.5736245634320341</v>
      </c>
      <c r="S20" s="20">
        <v>-1.3704868178254372</v>
      </c>
      <c r="T20" s="21">
        <v>-2.5458853155074621</v>
      </c>
      <c r="U20" s="21">
        <v>-1.9348092894677222</v>
      </c>
      <c r="V20" s="21">
        <v>-3.1042449890232859</v>
      </c>
      <c r="W20" s="21">
        <v>-1.7775642803375433</v>
      </c>
      <c r="X20" s="21">
        <v>-3.658607885826072</v>
      </c>
      <c r="Y20" s="21">
        <v>-0.86822795640235029</v>
      </c>
      <c r="Z20" s="40">
        <v>-0.51222772603661326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19">
        <v>1.266450080100185</v>
      </c>
      <c r="P21" s="19">
        <v>0.97291155722085421</v>
      </c>
      <c r="Q21" s="19">
        <v>1.5555368623904684</v>
      </c>
      <c r="R21" s="19">
        <v>1.5909700820458994</v>
      </c>
      <c r="S21" s="20">
        <v>1.4350652328434279</v>
      </c>
      <c r="T21" s="21">
        <v>-0.38885878726016188</v>
      </c>
      <c r="U21" s="21">
        <v>1.0552110611058936</v>
      </c>
      <c r="V21" s="21">
        <v>0.76965246688425282</v>
      </c>
      <c r="W21" s="21">
        <v>0.92916063574148211</v>
      </c>
      <c r="X21" s="21">
        <v>3.5437250958692061</v>
      </c>
      <c r="Y21" s="21">
        <v>1.0747887518137418</v>
      </c>
      <c r="Z21" s="40">
        <v>1.4040322421339653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19">
        <v>2.1277038722260926</v>
      </c>
      <c r="P22" s="19">
        <v>2.4690959895211364</v>
      </c>
      <c r="Q22" s="19">
        <v>1.8909942760667349</v>
      </c>
      <c r="R22" s="19">
        <v>1.8909942760667349</v>
      </c>
      <c r="S22" s="20">
        <v>1.5572783444681733</v>
      </c>
      <c r="T22" s="21">
        <v>0.10986306585746775</v>
      </c>
      <c r="U22" s="21">
        <v>0.43714302603092392</v>
      </c>
      <c r="V22" s="21">
        <v>0.32895895148270426</v>
      </c>
      <c r="W22" s="21">
        <v>-0.43762158723583866</v>
      </c>
      <c r="X22" s="21">
        <v>-0.110226462736847</v>
      </c>
      <c r="Y22" s="21">
        <v>0.21909667745025274</v>
      </c>
      <c r="Z22" s="40">
        <v>1.5418422250330224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19">
        <v>0.14836587164197113</v>
      </c>
      <c r="P23" s="19">
        <v>-0.7488036497979067</v>
      </c>
      <c r="Q23" s="19">
        <v>0.90431902204170456</v>
      </c>
      <c r="R23" s="19">
        <v>-0.60745863126660993</v>
      </c>
      <c r="S23" s="20">
        <v>-2.0115439221559512</v>
      </c>
      <c r="T23" s="21">
        <v>-3.1631819455735553</v>
      </c>
      <c r="U23" s="21">
        <v>-2.2388624006016897</v>
      </c>
      <c r="V23" s="21">
        <v>-2.3002404425577367</v>
      </c>
      <c r="W23" s="21">
        <v>0.61143501349509677</v>
      </c>
      <c r="X23" s="21">
        <v>1.2211499673561832</v>
      </c>
      <c r="Y23" s="21">
        <v>-5.9556569702266415E-2</v>
      </c>
      <c r="Z23" s="40">
        <v>0.32788931696940438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19">
        <v>-3.061606258613196</v>
      </c>
      <c r="P24" s="19">
        <v>-8.4816518797217668</v>
      </c>
      <c r="Q24" s="19">
        <v>-4.996258941130705</v>
      </c>
      <c r="R24" s="19">
        <v>-6.190645411546825</v>
      </c>
      <c r="S24" s="20">
        <v>-8.8491703996596414</v>
      </c>
      <c r="T24" s="21">
        <v>-7.7962239583333428</v>
      </c>
      <c r="U24" s="21">
        <v>-4.4889326940040064</v>
      </c>
      <c r="V24" s="21">
        <v>-7.523524569761932</v>
      </c>
      <c r="W24" s="21">
        <v>1.8174474519917965</v>
      </c>
      <c r="X24" s="21">
        <v>3.7066990014079693</v>
      </c>
      <c r="Y24" s="21">
        <v>2.9337959967848946</v>
      </c>
      <c r="Z24" s="40">
        <v>2.6022790490571452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19">
        <v>10.763854517494693</v>
      </c>
      <c r="P25" s="19">
        <v>12.500009592017008</v>
      </c>
      <c r="Q25" s="19">
        <v>12.500009592017008</v>
      </c>
      <c r="R25" s="19">
        <v>13.020817746305724</v>
      </c>
      <c r="S25" s="20">
        <v>4.1666954427176393</v>
      </c>
      <c r="T25" s="21">
        <v>5.2083117512951276</v>
      </c>
      <c r="U25" s="21">
        <v>5.2083117512951276</v>
      </c>
      <c r="V25" s="21">
        <v>3.5772551714026548</v>
      </c>
      <c r="W25" s="21">
        <v>5.4226422436399986</v>
      </c>
      <c r="X25" s="21">
        <v>7.479721892019711</v>
      </c>
      <c r="Y25" s="21">
        <v>-0.48778138884377142</v>
      </c>
      <c r="Z25" s="40">
        <v>3.414685331773299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19">
        <v>0.68462942003357341</v>
      </c>
      <c r="P26" s="19">
        <v>2.8102361560185045</v>
      </c>
      <c r="Q26" s="19">
        <v>3.4297400489694922</v>
      </c>
      <c r="R26" s="19">
        <v>1.3273334524170508</v>
      </c>
      <c r="S26" s="20">
        <v>2.0551838235674893</v>
      </c>
      <c r="T26" s="21">
        <v>-1.1845690956428285</v>
      </c>
      <c r="U26" s="21">
        <v>-1.8737624615185098</v>
      </c>
      <c r="V26" s="21">
        <v>0.38727161198374915</v>
      </c>
      <c r="W26" s="21">
        <v>-1.0117129836331884</v>
      </c>
      <c r="X26" s="21">
        <v>-1.4705602530116835</v>
      </c>
      <c r="Y26" s="21">
        <v>-1.950686361833931</v>
      </c>
      <c r="Z26" s="40">
        <v>-1.6875609939193623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19">
        <v>1.0812311268880421</v>
      </c>
      <c r="P27" s="19">
        <v>0.55780598227536871</v>
      </c>
      <c r="Q27" s="19">
        <v>0.81904767408373402</v>
      </c>
      <c r="R27" s="19">
        <v>0.75308146578558421</v>
      </c>
      <c r="S27" s="20">
        <v>0.82796244461120239</v>
      </c>
      <c r="T27" s="21">
        <v>0.61644630405533007</v>
      </c>
      <c r="U27" s="21">
        <v>1.3740640967874924</v>
      </c>
      <c r="V27" s="21">
        <v>1.9404415887090494</v>
      </c>
      <c r="W27" s="21">
        <v>2.6464473056747835</v>
      </c>
      <c r="X27" s="21">
        <v>3.0473155442706172</v>
      </c>
      <c r="Y27" s="21">
        <v>2.9630830869025999</v>
      </c>
      <c r="Z27" s="40">
        <v>3.3609451190704647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19">
        <v>0.93635502558868211</v>
      </c>
      <c r="P28" s="25">
        <v>1.3201168453233407</v>
      </c>
      <c r="Q28" s="25">
        <v>1.1125128922941059</v>
      </c>
      <c r="R28" s="25">
        <v>2.5397271522375746</v>
      </c>
      <c r="S28" s="20">
        <v>2.3844477968295195</v>
      </c>
      <c r="T28" s="21">
        <v>1.2184727107681823</v>
      </c>
      <c r="U28" s="21">
        <v>1.3703630088719478</v>
      </c>
      <c r="V28" s="21">
        <v>1.2384239786235867</v>
      </c>
      <c r="W28" s="21">
        <v>0.81129772452324289</v>
      </c>
      <c r="X28" s="21">
        <v>1.4957785704125683</v>
      </c>
      <c r="Y28" s="21">
        <v>1.6110992901997321</v>
      </c>
      <c r="Z28" s="40">
        <v>1.7225060656749207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19">
        <v>1.2179860793333432</v>
      </c>
      <c r="P29" s="25">
        <v>-0.60683039649663328</v>
      </c>
      <c r="Q29" s="25">
        <v>6.1071732566887249E-2</v>
      </c>
      <c r="R29" s="25">
        <v>0.12218077409156081</v>
      </c>
      <c r="S29" s="20">
        <v>-0.74672344380243771</v>
      </c>
      <c r="T29" s="21">
        <v>-0.56157875618035291</v>
      </c>
      <c r="U29" s="21">
        <v>0.10635580384570176</v>
      </c>
      <c r="V29" s="21">
        <v>0.39441132143431901</v>
      </c>
      <c r="W29" s="21">
        <v>1.4752881630077468</v>
      </c>
      <c r="X29" s="21">
        <v>1.3085324147714061</v>
      </c>
      <c r="Y29" s="21">
        <v>1.3688515008994955</v>
      </c>
      <c r="Z29" s="40">
        <v>1.4022483209971597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19">
        <v>1.440340522987313</v>
      </c>
      <c r="P30" s="25">
        <v>1.6545444504406817</v>
      </c>
      <c r="Q30" s="25">
        <v>4.2417859733137249</v>
      </c>
      <c r="R30" s="25">
        <v>1.6615151718575589</v>
      </c>
      <c r="S30" s="20">
        <v>2.2963831549669891</v>
      </c>
      <c r="T30" s="21">
        <v>-1.6162002354553238</v>
      </c>
      <c r="U30" s="21">
        <v>-3.4929928825489753</v>
      </c>
      <c r="V30" s="21">
        <v>-0.20369474601125148</v>
      </c>
      <c r="W30" s="21">
        <v>1.8499207053039441</v>
      </c>
      <c r="X30" s="21">
        <v>-1.2409325596559313</v>
      </c>
      <c r="Y30" s="21">
        <v>3.6382317708586953</v>
      </c>
      <c r="Z30" s="44" t="s">
        <v>306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19">
        <v>0.27280857298630679</v>
      </c>
      <c r="P31" s="25">
        <v>1.1848807333434479</v>
      </c>
      <c r="Q31" s="25">
        <v>1.6784154023911952</v>
      </c>
      <c r="R31" s="25">
        <v>1.7591610710882009</v>
      </c>
      <c r="S31" s="20">
        <v>1.3547649463728106</v>
      </c>
      <c r="T31" s="21">
        <v>2.2599605822020976</v>
      </c>
      <c r="U31" s="21">
        <v>4.3934479084749398</v>
      </c>
      <c r="V31" s="21">
        <v>2.4899464696739813</v>
      </c>
      <c r="W31" s="21">
        <v>2.9497342152144057</v>
      </c>
      <c r="X31" s="21">
        <v>3.2620775517044081</v>
      </c>
      <c r="Y31" s="21">
        <v>2.6210446346498486</v>
      </c>
      <c r="Z31" s="40">
        <v>2.6537928495082781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19">
        <v>2.2721468307079959</v>
      </c>
      <c r="P32" s="25">
        <v>-0.25789424641699554</v>
      </c>
      <c r="Q32" s="25">
        <v>-0.59108689936144287</v>
      </c>
      <c r="R32" s="25">
        <v>-3.3942894602943454</v>
      </c>
      <c r="S32" s="20">
        <v>-0.84257827599537904</v>
      </c>
      <c r="T32" s="21">
        <v>-0.65950616460787614</v>
      </c>
      <c r="U32" s="21">
        <v>4.8664130529303407E-2</v>
      </c>
      <c r="V32" s="21">
        <v>5.5054107495252254</v>
      </c>
      <c r="W32" s="21">
        <v>7.7999092071039371</v>
      </c>
      <c r="X32" s="21">
        <v>9.4215234820062648</v>
      </c>
      <c r="Y32" s="21">
        <v>8.36065157652979</v>
      </c>
      <c r="Z32" s="40">
        <v>11.354038978551699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19">
        <v>1.1271879785204675</v>
      </c>
      <c r="P33" s="25">
        <v>0.30645211198682887</v>
      </c>
      <c r="Q33" s="25">
        <v>1.7616822860937731</v>
      </c>
      <c r="R33" s="25">
        <v>1.9704251982285683</v>
      </c>
      <c r="S33" s="20">
        <v>1.2574417437508032</v>
      </c>
      <c r="T33" s="21">
        <v>3.0057761749661722</v>
      </c>
      <c r="U33" s="21">
        <v>4.7334781072132728</v>
      </c>
      <c r="V33" s="21">
        <v>7.0807060470806675</v>
      </c>
      <c r="W33" s="21">
        <v>9.7038615335220726</v>
      </c>
      <c r="X33" s="21">
        <v>10.051917527174382</v>
      </c>
      <c r="Y33" s="21">
        <v>9.8769536974713077</v>
      </c>
      <c r="Z33" s="40">
        <v>10.577036449875735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19">
        <v>2.3868442141230304</v>
      </c>
      <c r="P34" s="25">
        <v>2.5265009290645679</v>
      </c>
      <c r="Q34" s="25">
        <v>2.8583236068753877</v>
      </c>
      <c r="R34" s="25">
        <v>3.3034882888045303</v>
      </c>
      <c r="S34" s="20">
        <v>2.1987088608047571</v>
      </c>
      <c r="T34" s="21">
        <v>2.4826700072733132</v>
      </c>
      <c r="U34" s="21">
        <v>1.6572884397120902</v>
      </c>
      <c r="V34" s="21">
        <v>2.2755089296865094</v>
      </c>
      <c r="W34" s="21">
        <v>2.5953098890102666</v>
      </c>
      <c r="X34" s="21">
        <v>5.0538801041497123</v>
      </c>
      <c r="Y34" s="21">
        <v>5.6917153950763577</v>
      </c>
      <c r="Z34" s="40">
        <v>4.508221058939327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19">
        <v>0.78076456490221346</v>
      </c>
      <c r="P35" s="25">
        <v>-0.30103796139717076</v>
      </c>
      <c r="Q35" s="25">
        <v>1.4599683339084208</v>
      </c>
      <c r="R35" s="25">
        <v>1.6039023484229205</v>
      </c>
      <c r="S35" s="20">
        <v>0.99819276887602371</v>
      </c>
      <c r="T35" s="21">
        <v>3.1520027769857251</v>
      </c>
      <c r="U35" s="21">
        <v>5.599748030558743</v>
      </c>
      <c r="V35" s="21">
        <v>8.4251548113215762</v>
      </c>
      <c r="W35" s="21">
        <v>11.708261966304363</v>
      </c>
      <c r="X35" s="21">
        <v>11.429484859002059</v>
      </c>
      <c r="Y35" s="21">
        <v>11.009880221912908</v>
      </c>
      <c r="Z35" s="40">
        <v>12.26496517243649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19">
        <v>-3.7836930072903385</v>
      </c>
      <c r="P36" s="25">
        <v>0.10337949549324321</v>
      </c>
      <c r="Q36" s="25">
        <v>0.55063930470518585</v>
      </c>
      <c r="R36" s="25">
        <v>6.6806516573890917E-2</v>
      </c>
      <c r="S36" s="20">
        <v>-1.5379040927589642</v>
      </c>
      <c r="T36" s="21">
        <v>-0.60009501005741583</v>
      </c>
      <c r="U36" s="21">
        <v>1.1485947475491969</v>
      </c>
      <c r="V36" s="21">
        <v>-1.9510649508466003</v>
      </c>
      <c r="W36" s="21">
        <v>1.4990371017659783</v>
      </c>
      <c r="X36" s="21">
        <v>3.0374120411302385</v>
      </c>
      <c r="Y36" s="21">
        <v>1.310834316428938</v>
      </c>
      <c r="Z36" s="40">
        <v>3.3091577982491174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19">
        <v>-3.7836930072903385</v>
      </c>
      <c r="P37" s="25">
        <v>0.10337949549324321</v>
      </c>
      <c r="Q37" s="25">
        <v>0.55063930470518585</v>
      </c>
      <c r="R37" s="25">
        <v>6.6806516573890917E-2</v>
      </c>
      <c r="S37" s="20">
        <v>-1.5379040927589642</v>
      </c>
      <c r="T37" s="21">
        <v>-0.60009501005741583</v>
      </c>
      <c r="U37" s="21">
        <v>1.1485947475491969</v>
      </c>
      <c r="V37" s="21">
        <v>-1.9510649508466003</v>
      </c>
      <c r="W37" s="21">
        <v>1.4990371017659783</v>
      </c>
      <c r="X37" s="21">
        <v>3.0374120411302385</v>
      </c>
      <c r="Y37" s="21">
        <v>1.310834316428938</v>
      </c>
      <c r="Z37" s="40">
        <v>3.3091577982491174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19">
        <v>3.9306127674315405</v>
      </c>
      <c r="P38" s="25">
        <v>3.3926785095490573</v>
      </c>
      <c r="Q38" s="25">
        <v>1.9350008102082512</v>
      </c>
      <c r="R38" s="25">
        <v>-0.17092368592659568</v>
      </c>
      <c r="S38" s="20">
        <v>5.0978764675946309E-2</v>
      </c>
      <c r="T38" s="21">
        <v>0.20331680045109124</v>
      </c>
      <c r="U38" s="21">
        <v>-0.68254164815233764</v>
      </c>
      <c r="V38" s="21">
        <v>-1.3866516751799907</v>
      </c>
      <c r="W38" s="21">
        <v>1.427007682814434</v>
      </c>
      <c r="X38" s="21">
        <v>3.5902418921102992</v>
      </c>
      <c r="Y38" s="21">
        <v>0.71617501193929911</v>
      </c>
      <c r="Z38" s="40">
        <v>-1.3778201972030502E-2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19">
        <v>3.608367061170469</v>
      </c>
      <c r="P39" s="25">
        <v>1.7466099342732093</v>
      </c>
      <c r="Q39" s="25">
        <v>-3.0629200523048894</v>
      </c>
      <c r="R39" s="25">
        <v>-5.6518661324818567</v>
      </c>
      <c r="S39" s="20">
        <v>-4.6690440310318024</v>
      </c>
      <c r="T39" s="21">
        <v>-2.1536161422271789</v>
      </c>
      <c r="U39" s="21">
        <v>-3.2775021653762479</v>
      </c>
      <c r="V39" s="21">
        <v>-3.6922915133031751</v>
      </c>
      <c r="W39" s="21">
        <v>1.0512366881012127</v>
      </c>
      <c r="X39" s="21">
        <v>4.4259459262490708</v>
      </c>
      <c r="Y39" s="21">
        <v>-2.4141826432260984</v>
      </c>
      <c r="Z39" s="40">
        <v>-6.3001883934426672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19">
        <v>6.8642741066591952</v>
      </c>
      <c r="P40" s="25">
        <v>2.8831413650953124</v>
      </c>
      <c r="Q40" s="25">
        <v>3.447253870356775</v>
      </c>
      <c r="R40" s="25">
        <v>-0.7698534680326361</v>
      </c>
      <c r="S40" s="20">
        <v>-1.336546848627691</v>
      </c>
      <c r="T40" s="21">
        <v>-2.9376406793533931</v>
      </c>
      <c r="U40" s="21">
        <v>-2.5989966232864248</v>
      </c>
      <c r="V40" s="21">
        <v>-4.3760797971210081</v>
      </c>
      <c r="W40" s="21">
        <v>-0.36686022982880218</v>
      </c>
      <c r="X40" s="21">
        <v>2.4505171938546084</v>
      </c>
      <c r="Y40" s="21">
        <v>-1.3046268111644252</v>
      </c>
      <c r="Z40" s="40">
        <v>0.98555654790686731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19">
        <v>2.6923063121898423</v>
      </c>
      <c r="P41" s="25">
        <v>5.0070364231009137</v>
      </c>
      <c r="Q41" s="25">
        <v>6.7642276713447984</v>
      </c>
      <c r="R41" s="25">
        <v>5.9290775841004404</v>
      </c>
      <c r="S41" s="20">
        <v>5.5036402142057455</v>
      </c>
      <c r="T41" s="21">
        <v>4.0227358621048239</v>
      </c>
      <c r="U41" s="21">
        <v>2.992514991033417</v>
      </c>
      <c r="V41" s="21">
        <v>2.2044722615182764</v>
      </c>
      <c r="W41" s="21">
        <v>2.2755534310821872</v>
      </c>
      <c r="X41" s="21">
        <v>2.5823109441541732</v>
      </c>
      <c r="Y41" s="21">
        <v>4.5682022776335742</v>
      </c>
      <c r="Z41" s="40">
        <v>6.4217901413705931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19">
        <v>8.0701913319024925</v>
      </c>
      <c r="P42" s="25">
        <v>8.7822641105280042</v>
      </c>
      <c r="Q42" s="25">
        <v>7.5144057148463901</v>
      </c>
      <c r="R42" s="25">
        <v>7.5792191570774179</v>
      </c>
      <c r="S42" s="20">
        <v>7.9775242408783669</v>
      </c>
      <c r="T42" s="21">
        <v>2.9660510234098041</v>
      </c>
      <c r="U42" s="21">
        <v>1.4877538332209497</v>
      </c>
      <c r="V42" s="21">
        <v>1.8008416322533094</v>
      </c>
      <c r="W42" s="21">
        <v>4.0948737050628949</v>
      </c>
      <c r="X42" s="21">
        <v>8.1896586169756489</v>
      </c>
      <c r="Y42" s="21">
        <v>6.6310451675673363</v>
      </c>
      <c r="Z42" s="40">
        <v>7.5431556907973771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19">
        <v>0.86186314784217188</v>
      </c>
      <c r="P43" s="25">
        <v>1.0195711661054219</v>
      </c>
      <c r="Q43" s="25">
        <v>0.15481185465363012</v>
      </c>
      <c r="R43" s="44" t="s">
        <v>306</v>
      </c>
      <c r="S43" s="20">
        <v>-0.69562907372795735</v>
      </c>
      <c r="T43" s="21">
        <v>-1.1017607225180228</v>
      </c>
      <c r="U43" s="21">
        <v>-2.3217527523314914</v>
      </c>
      <c r="V43" s="21">
        <v>-2.6971062297743202</v>
      </c>
      <c r="W43" s="21">
        <v>-0.26941493206982159</v>
      </c>
      <c r="X43" s="21">
        <v>1.4861571010264214</v>
      </c>
      <c r="Y43" s="21">
        <v>1.4424857800968454</v>
      </c>
      <c r="Z43" s="40">
        <v>1.5125994882785534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19">
        <v>1.4240588715136226</v>
      </c>
      <c r="P44" s="25">
        <v>2.2728134193668694</v>
      </c>
      <c r="Q44" s="25">
        <v>1.0168130850295682</v>
      </c>
      <c r="R44" s="25">
        <v>0.59587795396835475</v>
      </c>
      <c r="S44" s="20">
        <v>-0.43705464103027225</v>
      </c>
      <c r="T44" s="21">
        <v>-0.69221468200936442</v>
      </c>
      <c r="U44" s="21">
        <v>-3.6066521970140286</v>
      </c>
      <c r="V44" s="21">
        <v>-0.96627228093517203</v>
      </c>
      <c r="W44" s="21">
        <v>1.2825519831314551</v>
      </c>
      <c r="X44" s="21">
        <v>3.3477691939183103</v>
      </c>
      <c r="Y44" s="21">
        <v>3.2207260788885321</v>
      </c>
      <c r="Z44" s="40">
        <v>3.5469889094499507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19">
        <v>2.9809492886359408</v>
      </c>
      <c r="P45" s="25">
        <v>1.8817073615381616</v>
      </c>
      <c r="Q45" s="25">
        <v>2.1563043950709471</v>
      </c>
      <c r="R45" s="25">
        <v>2.3338565452388735</v>
      </c>
      <c r="S45" s="20">
        <v>2.1543681429900658</v>
      </c>
      <c r="T45" s="21">
        <v>1.0667028363022411</v>
      </c>
      <c r="U45" s="21">
        <v>0.62231867458379497</v>
      </c>
      <c r="V45" s="21">
        <v>-2.0536145897564637</v>
      </c>
      <c r="W45" s="21">
        <v>-0.43902085646777778</v>
      </c>
      <c r="X45" s="21">
        <v>0.70229443969765271</v>
      </c>
      <c r="Y45" s="21">
        <v>-0.70414967732691025</v>
      </c>
      <c r="Z45" s="40">
        <v>-0.62836160267214325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19">
        <v>-2.3588437225940311</v>
      </c>
      <c r="P46" s="25">
        <v>-3.4632446001118495</v>
      </c>
      <c r="Q46" s="25">
        <v>-3.8865451934296686</v>
      </c>
      <c r="R46" s="25">
        <v>-3.467449822089236</v>
      </c>
      <c r="S46" s="20">
        <v>-3.467449822089236</v>
      </c>
      <c r="T46" s="21">
        <v>-3.8768966082803047</v>
      </c>
      <c r="U46" s="21">
        <v>-0.25743449289691966</v>
      </c>
      <c r="V46" s="21">
        <v>-8.6519984381474018</v>
      </c>
      <c r="W46" s="21">
        <v>-5.104007170012764</v>
      </c>
      <c r="X46" s="21">
        <v>-3.904289880786223</v>
      </c>
      <c r="Y46" s="21">
        <v>-2.7936780924457167</v>
      </c>
      <c r="Z46" s="40">
        <v>-3.5353947240781736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19">
        <v>-0.51549317001786221</v>
      </c>
      <c r="P47" s="25">
        <v>-1.0858082644658964</v>
      </c>
      <c r="Q47" s="25">
        <v>-0.37164216408584139</v>
      </c>
      <c r="R47" s="25">
        <v>-0.37146590174138794</v>
      </c>
      <c r="S47" s="20">
        <v>-1.1403806854945771</v>
      </c>
      <c r="T47" s="21">
        <v>-1.3734065147578889</v>
      </c>
      <c r="U47" s="21">
        <v>-0.89559960509872383</v>
      </c>
      <c r="V47" s="21">
        <v>-0.28964558928443296</v>
      </c>
      <c r="W47" s="21">
        <v>0.13562916864344743</v>
      </c>
      <c r="X47" s="21">
        <v>0.12744710617344879</v>
      </c>
      <c r="Y47" s="21">
        <v>-0.55298335921072805</v>
      </c>
      <c r="Z47" s="40">
        <v>0.72438205871645778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19">
        <v>-1.008767013805965</v>
      </c>
      <c r="P48" s="25">
        <v>-0.50694043082589246</v>
      </c>
      <c r="Q48" s="25">
        <v>-0.12724335241983908</v>
      </c>
      <c r="R48" s="25">
        <v>-0.25448670483967817</v>
      </c>
      <c r="S48" s="20">
        <v>-0.38173005725951725</v>
      </c>
      <c r="T48" s="21">
        <v>-0.63611842875110369</v>
      </c>
      <c r="U48" s="21">
        <v>-0.63611842875110369</v>
      </c>
      <c r="V48" s="21">
        <v>-1.0191452806317045</v>
      </c>
      <c r="W48" s="21">
        <v>-1.3977031000489148</v>
      </c>
      <c r="X48" s="21">
        <v>-1.5267235623418713</v>
      </c>
      <c r="Y48" s="21">
        <v>-1.2738577568170371</v>
      </c>
      <c r="Z48" s="40">
        <v>-1.7834796264479564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19">
        <v>0.86512765965444771</v>
      </c>
      <c r="P49" s="25">
        <v>8.8717399876088621E-2</v>
      </c>
      <c r="Q49" s="25">
        <v>1.2203007518797051</v>
      </c>
      <c r="R49" s="25">
        <v>1.6183010562057802</v>
      </c>
      <c r="S49" s="20">
        <v>0.46474002960164285</v>
      </c>
      <c r="T49" s="21">
        <v>-0.55066706102216756</v>
      </c>
      <c r="U49" s="21">
        <v>0.21951192300255684</v>
      </c>
      <c r="V49" s="21">
        <v>0.89910748788679484</v>
      </c>
      <c r="W49" s="21">
        <v>2.1155249888455359</v>
      </c>
      <c r="X49" s="21">
        <v>2.0186312058603733</v>
      </c>
      <c r="Y49" s="21">
        <v>-0.46076354038882528</v>
      </c>
      <c r="Z49" s="40">
        <v>1.9709036747510851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19">
        <v>-1.2673104117300085</v>
      </c>
      <c r="P50" s="25">
        <v>-1.0634251611920575</v>
      </c>
      <c r="Q50" s="25">
        <v>-0.73979222388636856</v>
      </c>
      <c r="R50" s="25">
        <v>-1.3141566052648699</v>
      </c>
      <c r="S50" s="20">
        <v>-2.6250795811288441</v>
      </c>
      <c r="T50" s="21">
        <v>-1.8003237480313175</v>
      </c>
      <c r="U50" s="21">
        <v>-1.8412028681082546</v>
      </c>
      <c r="V50" s="21">
        <v>-1.3923058799033612</v>
      </c>
      <c r="W50" s="21">
        <v>0.12332444591041281</v>
      </c>
      <c r="X50" s="21">
        <v>0.53680819189555962</v>
      </c>
      <c r="Y50" s="21">
        <v>0.87068276062929328</v>
      </c>
      <c r="Z50" s="40">
        <v>1.6311165705512991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19">
        <v>-1.7219979669706333</v>
      </c>
      <c r="P51" s="25">
        <v>-2.8433227133943859</v>
      </c>
      <c r="Q51" s="25">
        <v>-2.3305131648857582</v>
      </c>
      <c r="R51" s="25">
        <v>-2.4198157735592929</v>
      </c>
      <c r="S51" s="20">
        <v>-2.4198157735592929</v>
      </c>
      <c r="T51" s="21">
        <v>-2.36578144368778</v>
      </c>
      <c r="U51" s="21">
        <v>-1.8048464868936804</v>
      </c>
      <c r="V51" s="21">
        <v>-0.95144817315589592</v>
      </c>
      <c r="W51" s="21">
        <v>-2.2127478740455757</v>
      </c>
      <c r="X51" s="21">
        <v>-2.386044534277076</v>
      </c>
      <c r="Y51" s="21">
        <v>-1.5566913633538917</v>
      </c>
      <c r="Z51" s="40">
        <v>-1.0413526009078709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19">
        <v>2.3586215197761931</v>
      </c>
      <c r="P52" s="25">
        <v>2.3899652881837312</v>
      </c>
      <c r="Q52" s="25">
        <v>1.2736856827312124</v>
      </c>
      <c r="R52" s="25">
        <v>0.37209605796945766</v>
      </c>
      <c r="S52" s="20">
        <v>0.97808833066856948</v>
      </c>
      <c r="T52" s="21">
        <v>0.26588971373617198</v>
      </c>
      <c r="U52" s="21">
        <v>-0.72173124428439905</v>
      </c>
      <c r="V52" s="21">
        <v>-1.2553137479256407</v>
      </c>
      <c r="W52" s="21">
        <v>-1.3218931164984014</v>
      </c>
      <c r="X52" s="21">
        <v>-0.98610675463226016</v>
      </c>
      <c r="Y52" s="21">
        <v>-1.7699954829624147</v>
      </c>
      <c r="Z52" s="40">
        <v>-0.76013409213753391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19">
        <v>-0.48118945618065823</v>
      </c>
      <c r="P53" s="19">
        <v>-0.30727149123289621</v>
      </c>
      <c r="Q53" s="19">
        <v>1.2375047501353151</v>
      </c>
      <c r="R53" s="19">
        <v>1.6026454067765883</v>
      </c>
      <c r="S53" s="20">
        <v>1.5639910611825911</v>
      </c>
      <c r="T53" s="21">
        <v>0.22959684907748112</v>
      </c>
      <c r="U53" s="21">
        <v>7.6513612839136158E-2</v>
      </c>
      <c r="V53" s="21">
        <v>1.450372641701847</v>
      </c>
      <c r="W53" s="21">
        <v>1.3381569571305363</v>
      </c>
      <c r="X53" s="21">
        <v>1.5958662443366336</v>
      </c>
      <c r="Y53" s="21">
        <v>1.5772263318282</v>
      </c>
      <c r="Z53" s="40">
        <v>2.0495384934838654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2"/>
      <c r="O54" s="19">
        <v>-0.35993511141946044</v>
      </c>
      <c r="P54" s="19">
        <v>-0.16891081029186239</v>
      </c>
      <c r="Q54" s="19">
        <v>1.4680442700331042</v>
      </c>
      <c r="R54" s="19">
        <v>1.8057932261124705</v>
      </c>
      <c r="S54" s="20">
        <v>1.7633394800723892</v>
      </c>
      <c r="T54" s="21">
        <v>0.37844581334984184</v>
      </c>
      <c r="U54" s="21">
        <v>0.18927268907604855</v>
      </c>
      <c r="V54" s="21">
        <v>1.7820429711503891</v>
      </c>
      <c r="W54" s="21">
        <v>1.6592950060024378</v>
      </c>
      <c r="X54" s="21">
        <v>1.8800170046763043</v>
      </c>
      <c r="Y54" s="21">
        <v>1.7951148873527956</v>
      </c>
      <c r="Z54" s="40">
        <v>2.7618073223657689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2"/>
      <c r="O55" s="19">
        <v>-1.6948757756112371</v>
      </c>
      <c r="P55" s="19">
        <v>-1.6948757756112371</v>
      </c>
      <c r="Q55" s="19">
        <v>-1.059297359757025</v>
      </c>
      <c r="R55" s="19">
        <v>-0.42371894390281284</v>
      </c>
      <c r="S55" s="20">
        <v>-0.42371894390281284</v>
      </c>
      <c r="T55" s="21">
        <v>-1.2738556154888414</v>
      </c>
      <c r="U55" s="21">
        <v>-1.0638049026557468</v>
      </c>
      <c r="V55" s="21">
        <v>-1.9148488247803499</v>
      </c>
      <c r="W55" s="21">
        <v>-1.9148488247803499</v>
      </c>
      <c r="X55" s="21">
        <v>-1.284766327494637</v>
      </c>
      <c r="Y55" s="21">
        <v>-0.6465364047589901</v>
      </c>
      <c r="Z55" s="40">
        <v>-5.1612710898301088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2"/>
      <c r="I56" s="22"/>
      <c r="O56" s="19">
        <v>3.2927803226066459</v>
      </c>
      <c r="P56" s="19">
        <v>3.2788631304214277</v>
      </c>
      <c r="Q56" s="19">
        <v>1.2853084388582516</v>
      </c>
      <c r="R56" s="19">
        <v>-2.49296257439795E-2</v>
      </c>
      <c r="S56" s="20">
        <v>0.78946574898419897</v>
      </c>
      <c r="T56" s="21">
        <v>0.27763127873097915</v>
      </c>
      <c r="U56" s="21">
        <v>-0.97853273266157714</v>
      </c>
      <c r="V56" s="21">
        <v>-2.126795158987818</v>
      </c>
      <c r="W56" s="21">
        <v>-2.1742178005668791</v>
      </c>
      <c r="X56" s="21">
        <v>-1.8101942370693109</v>
      </c>
      <c r="Y56" s="21">
        <v>-2.8397454413313028</v>
      </c>
      <c r="Z56" s="40">
        <v>-1.6529118074443829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2"/>
      <c r="I57" s="22"/>
      <c r="O57" s="19">
        <v>-0.71428987245239739</v>
      </c>
      <c r="P57" s="19">
        <v>-0.72115808466996612</v>
      </c>
      <c r="Q57" s="19">
        <v>-0.72115808466996612</v>
      </c>
      <c r="R57" s="19">
        <v>-1.442316169339918</v>
      </c>
      <c r="S57" s="20">
        <v>-1.442316169339918</v>
      </c>
      <c r="T57" s="21">
        <v>-1.1961792455589375</v>
      </c>
      <c r="U57" s="21">
        <v>-3.3492043994439342</v>
      </c>
      <c r="V57" s="21">
        <v>-6.5881773134511548</v>
      </c>
      <c r="W57" s="21">
        <v>-6.5881773134511548</v>
      </c>
      <c r="X57" s="21">
        <v>-5.6469954283259653</v>
      </c>
      <c r="Y57" s="21">
        <v>-4.9880556910663501</v>
      </c>
      <c r="Z57" s="40">
        <v>-4.9880556910663501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2"/>
      <c r="I58" s="22"/>
      <c r="O58" s="19">
        <v>3.5875631402220449</v>
      </c>
      <c r="P58" s="19">
        <v>3.6060778481581224</v>
      </c>
      <c r="Q58" s="19">
        <v>1.4493266339345752</v>
      </c>
      <c r="R58" s="19">
        <v>6.0575505278521291E-2</v>
      </c>
      <c r="S58" s="20">
        <v>0.93933537948542778</v>
      </c>
      <c r="T58" s="21">
        <v>0.37941107658599549</v>
      </c>
      <c r="U58" s="21">
        <v>-0.91614314514049511</v>
      </c>
      <c r="V58" s="21">
        <v>-2.0629823481981617</v>
      </c>
      <c r="W58" s="21">
        <v>-2.1010696099985751</v>
      </c>
      <c r="X58" s="21">
        <v>-1.7279344416737956</v>
      </c>
      <c r="Y58" s="21">
        <v>-2.8842508651442103</v>
      </c>
      <c r="Z58" s="40">
        <v>-1.5774591483086624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2"/>
      <c r="I59" s="22"/>
      <c r="O59" s="19">
        <v>-0.1305867632357689</v>
      </c>
      <c r="P59" s="19">
        <v>-0.78123258940841822</v>
      </c>
      <c r="Q59" s="19">
        <v>-0.78123258940841822</v>
      </c>
      <c r="R59" s="19">
        <v>-0.91147929052691268</v>
      </c>
      <c r="S59" s="20">
        <v>-0.91147929052691268</v>
      </c>
      <c r="T59" s="21">
        <v>-0.91147929052691268</v>
      </c>
      <c r="U59" s="21">
        <v>-0.91147929052691268</v>
      </c>
      <c r="V59" s="21">
        <v>-0.91147929052691268</v>
      </c>
      <c r="W59" s="21">
        <v>-1.1718901536630426</v>
      </c>
      <c r="X59" s="21">
        <v>-1.303833979354863</v>
      </c>
      <c r="Y59" s="21">
        <v>-0.78327231560619737</v>
      </c>
      <c r="Z59" s="40">
        <v>-1.3071608383727806</v>
      </c>
    </row>
    <row r="60" spans="1:26" s="18" customFormat="1" ht="15" customHeight="1" x14ac:dyDescent="0.2">
      <c r="A60" s="78" t="s">
        <v>311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s="18" customFormat="1" ht="15" customHeight="1" x14ac:dyDescent="0.2">
      <c r="A61" s="78" t="s">
        <v>302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s="13" customFormat="1" ht="9.9499999999999993" customHeight="1" x14ac:dyDescent="0.2">
      <c r="A62" s="17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3" customFormat="1" ht="15" customHeight="1" x14ac:dyDescent="0.2">
      <c r="A63" s="70" t="s">
        <v>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4" t="s">
        <v>310</v>
      </c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s="13" customFormat="1" ht="15" customHeight="1" x14ac:dyDescent="0.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4" t="s">
        <v>283</v>
      </c>
      <c r="P64" s="15" t="s">
        <v>284</v>
      </c>
      <c r="Q64" s="15" t="s">
        <v>285</v>
      </c>
      <c r="R64" s="15" t="s">
        <v>286</v>
      </c>
      <c r="S64" s="15" t="s">
        <v>287</v>
      </c>
      <c r="T64" s="15" t="s">
        <v>288</v>
      </c>
      <c r="U64" s="15" t="s">
        <v>289</v>
      </c>
      <c r="V64" s="15" t="s">
        <v>290</v>
      </c>
      <c r="W64" s="15" t="s">
        <v>291</v>
      </c>
      <c r="X64" s="15" t="s">
        <v>292</v>
      </c>
      <c r="Y64" s="15" t="s">
        <v>293</v>
      </c>
      <c r="Z64" s="16" t="s">
        <v>294</v>
      </c>
    </row>
    <row r="65" spans="1:26" s="60" customFormat="1" ht="20.100000000000001" customHeight="1" x14ac:dyDescent="0.2">
      <c r="A65" s="81" t="s">
        <v>272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0"/>
      <c r="O65" s="56">
        <v>1.34404928121144</v>
      </c>
      <c r="P65" s="56">
        <v>1.7692707028033254</v>
      </c>
      <c r="Q65" s="56">
        <v>2.115879405093807</v>
      </c>
      <c r="R65" s="56">
        <v>2.0232727011932212</v>
      </c>
      <c r="S65" s="57">
        <v>1.4002597053687253</v>
      </c>
      <c r="T65" s="58">
        <v>0.58670621645198651</v>
      </c>
      <c r="U65" s="58">
        <v>0.74305222310302099</v>
      </c>
      <c r="V65" s="58">
        <v>-0.16961284562930246</v>
      </c>
      <c r="W65" s="58">
        <v>-0.83120052613647033</v>
      </c>
      <c r="X65" s="58">
        <v>-0.10407828097960703</v>
      </c>
      <c r="Y65" s="58">
        <v>0.15695468886616482</v>
      </c>
      <c r="Z65" s="59">
        <v>-1.2027786837589929</v>
      </c>
    </row>
    <row r="66" spans="1:26" s="60" customFormat="1" ht="20.100000000000001" customHeight="1" x14ac:dyDescent="0.2">
      <c r="A66" s="63"/>
      <c r="B66" s="63"/>
      <c r="C66" s="63" t="s">
        <v>52</v>
      </c>
      <c r="D66" s="63"/>
      <c r="E66" s="63"/>
      <c r="F66" s="63"/>
      <c r="H66" s="64"/>
      <c r="I66" s="64"/>
      <c r="O66" s="56">
        <v>8.5274090155110116E-2</v>
      </c>
      <c r="P66" s="56">
        <v>0.54625934231202677</v>
      </c>
      <c r="Q66" s="56">
        <v>0.94081296767993194</v>
      </c>
      <c r="R66" s="56">
        <v>0.82102561051893019</v>
      </c>
      <c r="S66" s="57">
        <v>1.7101956463832835E-2</v>
      </c>
      <c r="T66" s="58">
        <v>-0.53999117946237618</v>
      </c>
      <c r="U66" s="58">
        <v>0.49339377646143134</v>
      </c>
      <c r="V66" s="58">
        <v>-0.47815117279306207</v>
      </c>
      <c r="W66" s="58">
        <v>-1.2215542095970306</v>
      </c>
      <c r="X66" s="58">
        <v>-0.27206300104488434</v>
      </c>
      <c r="Y66" s="58">
        <v>0.22296957147725038</v>
      </c>
      <c r="Z66" s="59">
        <v>-1.3557774040113628</v>
      </c>
    </row>
    <row r="67" spans="1:26" s="60" customFormat="1" x14ac:dyDescent="0.2">
      <c r="A67" s="63"/>
      <c r="B67" s="63"/>
      <c r="C67" s="63"/>
      <c r="D67" s="63" t="s">
        <v>53</v>
      </c>
      <c r="E67" s="63"/>
      <c r="F67" s="63"/>
      <c r="H67" s="64"/>
      <c r="I67" s="64"/>
      <c r="O67" s="56">
        <v>-1.9763084855289037</v>
      </c>
      <c r="P67" s="56">
        <v>-0.50307560498868042</v>
      </c>
      <c r="Q67" s="44" t="s">
        <v>306</v>
      </c>
      <c r="R67" s="56">
        <v>-3.5425023897464882</v>
      </c>
      <c r="S67" s="57">
        <v>-0.80646156250384138</v>
      </c>
      <c r="T67" s="58">
        <v>-0.40241944172254307</v>
      </c>
      <c r="U67" s="58">
        <v>-0.70713095830461725</v>
      </c>
      <c r="V67" s="58">
        <v>-0.50307560498868042</v>
      </c>
      <c r="W67" s="58">
        <v>-5.7344257417107372</v>
      </c>
      <c r="X67" s="58">
        <v>-1.9328317868811382</v>
      </c>
      <c r="Y67" s="58">
        <v>1.3458255336266376</v>
      </c>
      <c r="Z67" s="59">
        <v>-2.8777325304109524</v>
      </c>
    </row>
    <row r="68" spans="1:26" s="60" customFormat="1" x14ac:dyDescent="0.2">
      <c r="A68" s="63"/>
      <c r="B68" s="63"/>
      <c r="C68" s="63"/>
      <c r="D68" s="65"/>
      <c r="E68" s="63" t="s">
        <v>53</v>
      </c>
      <c r="F68" s="63"/>
      <c r="H68" s="64"/>
      <c r="I68" s="64"/>
      <c r="O68" s="56">
        <v>-1.9763084855289037</v>
      </c>
      <c r="P68" s="56">
        <v>-0.50307560498868042</v>
      </c>
      <c r="Q68" s="44" t="s">
        <v>306</v>
      </c>
      <c r="R68" s="56">
        <v>-3.5425023897464882</v>
      </c>
      <c r="S68" s="57">
        <v>-0.80646156250384138</v>
      </c>
      <c r="T68" s="58">
        <v>-0.40241944172254307</v>
      </c>
      <c r="U68" s="58">
        <v>-0.70713095830461725</v>
      </c>
      <c r="V68" s="58">
        <v>-0.50307560498868042</v>
      </c>
      <c r="W68" s="58">
        <v>-5.7344257417107372</v>
      </c>
      <c r="X68" s="58">
        <v>-1.9328317868811382</v>
      </c>
      <c r="Y68" s="58">
        <v>1.3458255336266376</v>
      </c>
      <c r="Z68" s="59">
        <v>-2.8777325304109524</v>
      </c>
    </row>
    <row r="69" spans="1:26" s="60" customFormat="1" x14ac:dyDescent="0.2">
      <c r="A69" s="63"/>
      <c r="B69" s="63"/>
      <c r="C69" s="63"/>
      <c r="D69" s="63" t="s">
        <v>54</v>
      </c>
      <c r="E69" s="63"/>
      <c r="F69" s="63"/>
      <c r="H69" s="64"/>
      <c r="I69" s="64"/>
      <c r="O69" s="56">
        <v>0.8649861185682397</v>
      </c>
      <c r="P69" s="56">
        <v>0.53765303022356647</v>
      </c>
      <c r="Q69" s="56">
        <v>3.1857542172442805</v>
      </c>
      <c r="R69" s="56">
        <v>4.4247346507945764</v>
      </c>
      <c r="S69" s="57">
        <v>-4.7285176177052222</v>
      </c>
      <c r="T69" s="58">
        <v>0.35150612903633771</v>
      </c>
      <c r="U69" s="58">
        <v>8.8397795673719912</v>
      </c>
      <c r="V69" s="58">
        <v>-3.6190680542145088</v>
      </c>
      <c r="W69" s="58">
        <v>0.87568722831213108</v>
      </c>
      <c r="X69" s="58">
        <v>2.7972034722972978</v>
      </c>
      <c r="Y69" s="58">
        <v>1.0850288781843744</v>
      </c>
      <c r="Z69" s="59">
        <v>-0.17699720479291159</v>
      </c>
    </row>
    <row r="70" spans="1:26" s="60" customFormat="1" x14ac:dyDescent="0.2">
      <c r="A70" s="63"/>
      <c r="B70" s="63"/>
      <c r="C70" s="63"/>
      <c r="D70" s="63"/>
      <c r="E70" s="63" t="s">
        <v>54</v>
      </c>
      <c r="F70" s="63"/>
      <c r="H70" s="64"/>
      <c r="I70" s="64"/>
      <c r="O70" s="56">
        <v>0.8649861185682397</v>
      </c>
      <c r="P70" s="56">
        <v>0.53765303022356647</v>
      </c>
      <c r="Q70" s="56">
        <v>3.1857542172442805</v>
      </c>
      <c r="R70" s="56">
        <v>4.4247346507945764</v>
      </c>
      <c r="S70" s="57">
        <v>-4.7285176177052222</v>
      </c>
      <c r="T70" s="58">
        <v>0.35150612903633771</v>
      </c>
      <c r="U70" s="58">
        <v>8.8397795673719912</v>
      </c>
      <c r="V70" s="58">
        <v>-3.6190680542145088</v>
      </c>
      <c r="W70" s="58">
        <v>0.87568722831213108</v>
      </c>
      <c r="X70" s="58">
        <v>2.7972034722972978</v>
      </c>
      <c r="Y70" s="58">
        <v>1.0850288781843744</v>
      </c>
      <c r="Z70" s="59">
        <v>-0.17699720479291159</v>
      </c>
    </row>
    <row r="71" spans="1:26" s="60" customFormat="1" x14ac:dyDescent="0.2">
      <c r="A71" s="63"/>
      <c r="B71" s="63"/>
      <c r="C71" s="63"/>
      <c r="D71" s="63" t="s">
        <v>55</v>
      </c>
      <c r="E71" s="63"/>
      <c r="F71" s="63"/>
      <c r="H71" s="64"/>
      <c r="I71" s="64"/>
      <c r="O71" s="56">
        <v>0.46788997968063484</v>
      </c>
      <c r="P71" s="56">
        <v>0.7896481141860221</v>
      </c>
      <c r="Q71" s="56">
        <v>0.86188187877849032</v>
      </c>
      <c r="R71" s="56">
        <v>1.3510394598598197</v>
      </c>
      <c r="S71" s="57">
        <v>0.83893441457678364</v>
      </c>
      <c r="T71" s="58">
        <v>-0.68764543086514607</v>
      </c>
      <c r="U71" s="58">
        <v>-0.27619772898417239</v>
      </c>
      <c r="V71" s="58">
        <v>-9.2235745016751025E-2</v>
      </c>
      <c r="W71" s="58">
        <v>-0.46194563747900474</v>
      </c>
      <c r="X71" s="58">
        <v>-0.3005552065034891</v>
      </c>
      <c r="Y71" s="58">
        <v>-0.13918797580546993</v>
      </c>
      <c r="Z71" s="59">
        <v>-1.1657635820422172</v>
      </c>
    </row>
    <row r="72" spans="1:26" s="60" customFormat="1" x14ac:dyDescent="0.2">
      <c r="A72" s="63"/>
      <c r="B72" s="63"/>
      <c r="C72" s="63"/>
      <c r="D72" s="65"/>
      <c r="E72" s="63" t="s">
        <v>55</v>
      </c>
      <c r="F72" s="63"/>
      <c r="H72" s="64"/>
      <c r="I72" s="64"/>
      <c r="O72" s="56">
        <v>0.46788997968063484</v>
      </c>
      <c r="P72" s="56">
        <v>0.7896481141860221</v>
      </c>
      <c r="Q72" s="56">
        <v>0.86188187877849032</v>
      </c>
      <c r="R72" s="56">
        <v>1.3510394598598197</v>
      </c>
      <c r="S72" s="57">
        <v>0.83893441457678364</v>
      </c>
      <c r="T72" s="58">
        <v>-0.68764543086514607</v>
      </c>
      <c r="U72" s="58">
        <v>-0.27619772898417239</v>
      </c>
      <c r="V72" s="58">
        <v>-9.2235745016751025E-2</v>
      </c>
      <c r="W72" s="58">
        <v>-0.46194563747900474</v>
      </c>
      <c r="X72" s="58">
        <v>-0.3005552065034891</v>
      </c>
      <c r="Y72" s="58">
        <v>-0.13918797580546993</v>
      </c>
      <c r="Z72" s="59">
        <v>-1.1657635820422172</v>
      </c>
    </row>
    <row r="73" spans="1:26" s="60" customFormat="1" x14ac:dyDescent="0.2">
      <c r="A73" s="63"/>
      <c r="B73" s="63"/>
      <c r="C73" s="63" t="s">
        <v>56</v>
      </c>
      <c r="D73" s="63"/>
      <c r="E73" s="63"/>
      <c r="F73" s="63"/>
      <c r="H73" s="64"/>
      <c r="I73" s="64"/>
      <c r="O73" s="56">
        <v>5.6231529853359348</v>
      </c>
      <c r="P73" s="56">
        <v>5.9440894807655269</v>
      </c>
      <c r="Q73" s="56">
        <v>6.1189363467652385</v>
      </c>
      <c r="R73" s="56">
        <v>6.1189363467652385</v>
      </c>
      <c r="S73" s="57">
        <v>6.1189363467652385</v>
      </c>
      <c r="T73" s="58">
        <v>4.4151949061703988</v>
      </c>
      <c r="U73" s="58">
        <v>1.561624938837852</v>
      </c>
      <c r="V73" s="58">
        <v>0.83058395051614298</v>
      </c>
      <c r="W73" s="58">
        <v>0.44296695891226534</v>
      </c>
      <c r="X73" s="58">
        <v>0.44296695891226534</v>
      </c>
      <c r="Y73" s="58">
        <v>-5.5075516686542869E-2</v>
      </c>
      <c r="Z73" s="59">
        <v>-0.71347944923928708</v>
      </c>
    </row>
    <row r="74" spans="1:26" s="60" customFormat="1" x14ac:dyDescent="0.2">
      <c r="A74" s="63"/>
      <c r="B74" s="63"/>
      <c r="C74" s="63"/>
      <c r="D74" s="63" t="s">
        <v>57</v>
      </c>
      <c r="E74" s="63"/>
      <c r="F74" s="63"/>
      <c r="H74" s="64"/>
      <c r="I74" s="64"/>
      <c r="O74" s="56">
        <v>5.6231529853359348</v>
      </c>
      <c r="P74" s="56">
        <v>5.9440894807655269</v>
      </c>
      <c r="Q74" s="56">
        <v>6.1189363467652385</v>
      </c>
      <c r="R74" s="56">
        <v>6.1189363467652385</v>
      </c>
      <c r="S74" s="57">
        <v>6.1189363467652385</v>
      </c>
      <c r="T74" s="58">
        <v>4.4151949061703988</v>
      </c>
      <c r="U74" s="58">
        <v>1.561624938837852</v>
      </c>
      <c r="V74" s="58">
        <v>0.83058395051614298</v>
      </c>
      <c r="W74" s="58">
        <v>0.44296695891226534</v>
      </c>
      <c r="X74" s="58">
        <v>0.44296695891226534</v>
      </c>
      <c r="Y74" s="58">
        <v>-5.5075516686542869E-2</v>
      </c>
      <c r="Z74" s="59">
        <v>-0.71347944923928708</v>
      </c>
    </row>
    <row r="75" spans="1:26" s="60" customFormat="1" x14ac:dyDescent="0.2">
      <c r="A75" s="63"/>
      <c r="B75" s="63"/>
      <c r="C75" s="63"/>
      <c r="D75" s="63"/>
      <c r="E75" s="63" t="s">
        <v>58</v>
      </c>
      <c r="F75" s="63"/>
      <c r="H75" s="64"/>
      <c r="I75" s="64"/>
      <c r="O75" s="56">
        <v>5.6231529853359348</v>
      </c>
      <c r="P75" s="56">
        <v>5.9440894807655269</v>
      </c>
      <c r="Q75" s="56">
        <v>6.1189363467652385</v>
      </c>
      <c r="R75" s="56">
        <v>6.1189363467652385</v>
      </c>
      <c r="S75" s="57">
        <v>6.1189363467652385</v>
      </c>
      <c r="T75" s="58">
        <v>4.4151949061703988</v>
      </c>
      <c r="U75" s="58">
        <v>1.561624938837852</v>
      </c>
      <c r="V75" s="58">
        <v>0.83058395051614298</v>
      </c>
      <c r="W75" s="58">
        <v>0.44296695891226534</v>
      </c>
      <c r="X75" s="58">
        <v>0.44296695891226534</v>
      </c>
      <c r="Y75" s="58">
        <v>-5.5075516686542869E-2</v>
      </c>
      <c r="Z75" s="59">
        <v>-0.71347944923928708</v>
      </c>
    </row>
    <row r="76" spans="1:26" s="60" customFormat="1" ht="20.100000000000001" customHeight="1" x14ac:dyDescent="0.2">
      <c r="A76" s="81" t="s">
        <v>273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0"/>
      <c r="O76" s="56">
        <v>-0.25277903058923812</v>
      </c>
      <c r="P76" s="56">
        <v>-8.7723594027124818E-2</v>
      </c>
      <c r="Q76" s="56">
        <v>-0.3395336674100804</v>
      </c>
      <c r="R76" s="56">
        <v>-0.31869816371178672</v>
      </c>
      <c r="S76" s="57">
        <v>-0.40352842876914963</v>
      </c>
      <c r="T76" s="58">
        <v>-0.36036917110838829</v>
      </c>
      <c r="U76" s="58">
        <v>-0.50094458672602116</v>
      </c>
      <c r="V76" s="58">
        <v>-0.58345663752398025</v>
      </c>
      <c r="W76" s="58">
        <v>-0.53331546040348599</v>
      </c>
      <c r="X76" s="58">
        <v>-0.71312134767379121</v>
      </c>
      <c r="Y76" s="58">
        <v>-0.63623542625221319</v>
      </c>
      <c r="Z76" s="59">
        <v>-0.55152280510625928</v>
      </c>
    </row>
    <row r="77" spans="1:26" s="60" customFormat="1" ht="20.100000000000001" customHeight="1" x14ac:dyDescent="0.2">
      <c r="A77" s="63"/>
      <c r="B77" s="63"/>
      <c r="C77" s="63" t="s">
        <v>59</v>
      </c>
      <c r="D77" s="63"/>
      <c r="E77" s="63"/>
      <c r="F77" s="63"/>
      <c r="G77" s="63"/>
      <c r="H77" s="63"/>
      <c r="O77" s="56">
        <v>-3.0214274703268984E-2</v>
      </c>
      <c r="P77" s="56">
        <v>-0.11370943387699128</v>
      </c>
      <c r="Q77" s="56">
        <v>-0.24511313387613143</v>
      </c>
      <c r="R77" s="56">
        <v>-0.27354543625622796</v>
      </c>
      <c r="S77" s="57">
        <v>-0.24511313387613143</v>
      </c>
      <c r="T77" s="58">
        <v>-0.27354543625622796</v>
      </c>
      <c r="U77" s="58">
        <v>-0.29479268027311889</v>
      </c>
      <c r="V77" s="58">
        <v>-0.350179763739078</v>
      </c>
      <c r="W77" s="58">
        <v>-0.25242874050694297</v>
      </c>
      <c r="X77" s="58">
        <v>-0.33799064152432834</v>
      </c>
      <c r="Y77" s="58">
        <v>-0.18137555632968372</v>
      </c>
      <c r="Z77" s="59">
        <v>-5.5203977153567507E-2</v>
      </c>
    </row>
    <row r="78" spans="1:26" s="60" customFormat="1" x14ac:dyDescent="0.2">
      <c r="A78" s="63"/>
      <c r="B78" s="63"/>
      <c r="C78" s="63"/>
      <c r="D78" s="63" t="s">
        <v>60</v>
      </c>
      <c r="E78" s="63"/>
      <c r="F78" s="63"/>
      <c r="G78" s="63"/>
      <c r="H78" s="63"/>
      <c r="O78" s="56">
        <v>0.1107572170748341</v>
      </c>
      <c r="P78" s="56">
        <v>1.4379826035138876E-2</v>
      </c>
      <c r="Q78" s="56">
        <v>-0.13726878530563624</v>
      </c>
      <c r="R78" s="56">
        <v>-0.17013887094357472</v>
      </c>
      <c r="S78" s="57">
        <v>-0.13726878530563624</v>
      </c>
      <c r="T78" s="58">
        <v>-0.17013887094357472</v>
      </c>
      <c r="U78" s="58">
        <v>-0.19473975264745036</v>
      </c>
      <c r="V78" s="58">
        <v>-0.36270795755829965</v>
      </c>
      <c r="W78" s="58">
        <v>-0.26843903270986402</v>
      </c>
      <c r="X78" s="58">
        <v>-0.41600072779452546</v>
      </c>
      <c r="Y78" s="58">
        <v>-0.21523695707458046</v>
      </c>
      <c r="Z78" s="59">
        <v>-9.6262512317153437E-2</v>
      </c>
    </row>
    <row r="79" spans="1:26" s="60" customFormat="1" x14ac:dyDescent="0.2">
      <c r="A79" s="63"/>
      <c r="B79" s="63"/>
      <c r="C79" s="63"/>
      <c r="D79" s="65"/>
      <c r="E79" s="63" t="s">
        <v>60</v>
      </c>
      <c r="F79" s="63"/>
      <c r="G79" s="63"/>
      <c r="H79" s="63"/>
      <c r="O79" s="56">
        <v>0.38111134864904272</v>
      </c>
      <c r="P79" s="56">
        <v>0.19033578764522474</v>
      </c>
      <c r="Q79" s="56">
        <v>-7.4745149756509477E-2</v>
      </c>
      <c r="R79" s="56">
        <v>-7.4745149756509477E-2</v>
      </c>
      <c r="S79" s="57">
        <v>-7.4745149756509477E-2</v>
      </c>
      <c r="T79" s="58">
        <v>-0.12655480150554865</v>
      </c>
      <c r="U79" s="58">
        <v>-0.12655480150554865</v>
      </c>
      <c r="V79" s="58">
        <v>-0.52342082952782221</v>
      </c>
      <c r="W79" s="58">
        <v>-0.22433783988564926</v>
      </c>
      <c r="X79" s="58">
        <v>-0.56949660677499025</v>
      </c>
      <c r="Y79" s="58">
        <v>5.7543526250910304E-2</v>
      </c>
      <c r="Z79" s="59">
        <v>0.13228867600740557</v>
      </c>
    </row>
    <row r="80" spans="1:26" s="60" customFormat="1" x14ac:dyDescent="0.2">
      <c r="A80" s="63"/>
      <c r="B80" s="63"/>
      <c r="C80" s="63"/>
      <c r="D80" s="65"/>
      <c r="E80" s="63" t="s">
        <v>61</v>
      </c>
      <c r="F80" s="63"/>
      <c r="G80" s="63"/>
      <c r="H80" s="63"/>
      <c r="I80" s="64"/>
      <c r="O80" s="56">
        <v>-0.32339292744097747</v>
      </c>
      <c r="P80" s="56">
        <v>-0.32339292744097747</v>
      </c>
      <c r="Q80" s="56">
        <v>-0.2875525501026317</v>
      </c>
      <c r="R80" s="56">
        <v>-0.17978329314647112</v>
      </c>
      <c r="S80" s="57">
        <v>-0.17978329314647112</v>
      </c>
      <c r="T80" s="58">
        <v>-0.17978329314647112</v>
      </c>
      <c r="U80" s="58">
        <v>-0.17978329314647112</v>
      </c>
      <c r="V80" s="58">
        <v>-0.17978329314647112</v>
      </c>
      <c r="W80" s="58">
        <v>-0.17978329314647112</v>
      </c>
      <c r="X80" s="58">
        <v>-0.10786997588787983</v>
      </c>
      <c r="Y80" s="44" t="s">
        <v>306</v>
      </c>
      <c r="Z80" s="59">
        <v>1.8384718491889487</v>
      </c>
    </row>
    <row r="81" spans="1:26" s="60" customFormat="1" x14ac:dyDescent="0.2">
      <c r="A81" s="63"/>
      <c r="B81" s="63"/>
      <c r="C81" s="63"/>
      <c r="D81" s="65"/>
      <c r="E81" s="63" t="s">
        <v>62</v>
      </c>
      <c r="F81" s="63"/>
      <c r="G81" s="63"/>
      <c r="H81" s="63"/>
      <c r="I81" s="64"/>
      <c r="O81" s="44" t="s">
        <v>306</v>
      </c>
      <c r="P81" s="44" t="s">
        <v>306</v>
      </c>
      <c r="Q81" s="56">
        <v>-1.1884714990565328</v>
      </c>
      <c r="R81" s="56">
        <v>-1.1884714990565328</v>
      </c>
      <c r="S81" s="57">
        <v>-1.1884714990565328</v>
      </c>
      <c r="T81" s="58">
        <v>-1.2902937128875607</v>
      </c>
      <c r="U81" s="58">
        <v>-1.2902937128875607</v>
      </c>
      <c r="V81" s="58">
        <v>-1.2902937128875607</v>
      </c>
      <c r="W81" s="58">
        <v>-1.4940472747551894</v>
      </c>
      <c r="X81" s="58">
        <v>-1.4940472747551894</v>
      </c>
      <c r="Y81" s="58">
        <v>-1.9354951364341275</v>
      </c>
      <c r="Z81" s="59">
        <v>-1.9354951364341275</v>
      </c>
    </row>
    <row r="82" spans="1:26" s="60" customFormat="1" x14ac:dyDescent="0.2">
      <c r="A82" s="63"/>
      <c r="B82" s="63"/>
      <c r="C82" s="63"/>
      <c r="D82" s="65"/>
      <c r="E82" s="63" t="s">
        <v>63</v>
      </c>
      <c r="F82" s="63"/>
      <c r="G82" s="63"/>
      <c r="H82" s="63"/>
      <c r="I82" s="64"/>
      <c r="O82" s="56">
        <v>-2.7630449366952803E-2</v>
      </c>
      <c r="P82" s="56">
        <v>-8.9824449787016647E-2</v>
      </c>
      <c r="Q82" s="56">
        <v>-4.834115392577587E-2</v>
      </c>
      <c r="R82" s="56">
        <v>-0.1036173257143389</v>
      </c>
      <c r="S82" s="57">
        <v>6.935017862772952E-3</v>
      </c>
      <c r="T82" s="58">
        <v>6.935017862772952E-3</v>
      </c>
      <c r="U82" s="58">
        <v>-8.984927554558908E-2</v>
      </c>
      <c r="V82" s="58">
        <v>-8.984927554558908E-2</v>
      </c>
      <c r="W82" s="58">
        <v>-8.984927554558908E-2</v>
      </c>
      <c r="X82" s="58">
        <v>-0.21416966929143655</v>
      </c>
      <c r="Y82" s="58">
        <v>-0.13125541160860621</v>
      </c>
      <c r="Z82" s="59">
        <v>-0.13125541160860621</v>
      </c>
    </row>
    <row r="83" spans="1:26" s="60" customFormat="1" x14ac:dyDescent="0.2">
      <c r="A83" s="63"/>
      <c r="B83" s="63"/>
      <c r="C83" s="63"/>
      <c r="D83" s="65"/>
      <c r="E83" s="63" t="s">
        <v>64</v>
      </c>
      <c r="F83" s="63"/>
      <c r="G83" s="63"/>
      <c r="H83" s="63"/>
      <c r="I83" s="64"/>
      <c r="O83" s="44" t="s">
        <v>306</v>
      </c>
      <c r="P83" s="44" t="s">
        <v>306</v>
      </c>
      <c r="Q83" s="44" t="s">
        <v>306</v>
      </c>
      <c r="R83" s="44" t="s">
        <v>306</v>
      </c>
      <c r="S83" s="44" t="s">
        <v>306</v>
      </c>
      <c r="T83" s="58">
        <v>0.12423367009446906</v>
      </c>
      <c r="U83" s="58">
        <v>0.1739886907351007</v>
      </c>
      <c r="V83" s="58">
        <v>0.1739886907351007</v>
      </c>
      <c r="W83" s="58">
        <v>0.1739886907351007</v>
      </c>
      <c r="X83" s="58">
        <v>9.9407453609856589E-2</v>
      </c>
      <c r="Y83" s="58">
        <v>9.9407453609856589E-2</v>
      </c>
      <c r="Z83" s="59">
        <v>-4.9755020640631642E-2</v>
      </c>
    </row>
    <row r="84" spans="1:26" s="60" customFormat="1" x14ac:dyDescent="0.2">
      <c r="A84" s="63"/>
      <c r="B84" s="63"/>
      <c r="C84" s="63"/>
      <c r="D84" s="65"/>
      <c r="E84" s="63" t="s">
        <v>65</v>
      </c>
      <c r="F84" s="63"/>
      <c r="G84" s="63"/>
      <c r="H84" s="63"/>
      <c r="I84" s="64"/>
      <c r="O84" s="56">
        <v>-0.24292103471825044</v>
      </c>
      <c r="P84" s="56">
        <v>-0.24292103471825044</v>
      </c>
      <c r="Q84" s="56">
        <v>-0.24292103471825044</v>
      </c>
      <c r="R84" s="56">
        <v>-0.62462266962408819</v>
      </c>
      <c r="S84" s="57">
        <v>-0.62462266962408819</v>
      </c>
      <c r="T84" s="58">
        <v>-0.62462266962408819</v>
      </c>
      <c r="U84" s="58">
        <v>-0.62462266962408819</v>
      </c>
      <c r="V84" s="58">
        <v>-0.62462266962408819</v>
      </c>
      <c r="W84" s="58">
        <v>-0.62462266962408819</v>
      </c>
      <c r="X84" s="58">
        <v>-0.38263112639724284</v>
      </c>
      <c r="Y84" s="58">
        <v>-0.38263112639724284</v>
      </c>
      <c r="Z84" s="59">
        <v>-0.38263112639724284</v>
      </c>
    </row>
    <row r="85" spans="1:26" s="60" customFormat="1" x14ac:dyDescent="0.2">
      <c r="A85" s="63"/>
      <c r="B85" s="63"/>
      <c r="C85" s="63"/>
      <c r="D85" s="65"/>
      <c r="E85" s="63" t="s">
        <v>66</v>
      </c>
      <c r="F85" s="63"/>
      <c r="G85" s="63"/>
      <c r="H85" s="63"/>
      <c r="I85" s="64"/>
      <c r="O85" s="44" t="s">
        <v>306</v>
      </c>
      <c r="P85" s="44" t="s">
        <v>306</v>
      </c>
      <c r="Q85" s="44" t="s">
        <v>306</v>
      </c>
      <c r="R85" s="44" t="s">
        <v>306</v>
      </c>
      <c r="S85" s="44" t="s">
        <v>306</v>
      </c>
      <c r="T85" s="58">
        <v>-0.45069507882590187</v>
      </c>
      <c r="U85" s="58">
        <v>-0.45069507882590187</v>
      </c>
      <c r="V85" s="58">
        <v>-1.1015847499968601</v>
      </c>
      <c r="W85" s="58">
        <v>-1.1015847499968601</v>
      </c>
      <c r="X85" s="58">
        <v>-1.1015847499968601</v>
      </c>
      <c r="Y85" s="58">
        <v>-1.7525887527453818</v>
      </c>
      <c r="Z85" s="59">
        <v>-1.7525887527453818</v>
      </c>
    </row>
    <row r="86" spans="1:26" s="60" customFormat="1" x14ac:dyDescent="0.2">
      <c r="A86" s="63"/>
      <c r="B86" s="63"/>
      <c r="C86" s="63"/>
      <c r="D86" s="65"/>
      <c r="E86" s="63" t="s">
        <v>67</v>
      </c>
      <c r="F86" s="63"/>
      <c r="G86" s="63"/>
      <c r="H86" s="63"/>
      <c r="I86" s="64"/>
      <c r="O86" s="56">
        <v>0.34628256935317836</v>
      </c>
      <c r="P86" s="56">
        <v>0.1294572578581068</v>
      </c>
      <c r="Q86" s="56">
        <v>0.1294572578581068</v>
      </c>
      <c r="R86" s="56">
        <v>0.1294572578581068</v>
      </c>
      <c r="S86" s="57">
        <v>0.1294572578581068</v>
      </c>
      <c r="T86" s="58">
        <v>0.1294572578581068</v>
      </c>
      <c r="U86" s="58">
        <v>0.1294572578581068</v>
      </c>
      <c r="V86" s="58">
        <v>0.1294572578581068</v>
      </c>
      <c r="W86" s="58">
        <v>0.1294572578581068</v>
      </c>
      <c r="X86" s="58">
        <v>0.1294572578581068</v>
      </c>
      <c r="Y86" s="58">
        <v>0.1294572578581068</v>
      </c>
      <c r="Z86" s="59">
        <v>0.1294572578581068</v>
      </c>
    </row>
    <row r="87" spans="1:26" s="60" customFormat="1" x14ac:dyDescent="0.2">
      <c r="A87" s="63"/>
      <c r="B87" s="63"/>
      <c r="C87" s="63"/>
      <c r="D87" s="63" t="s">
        <v>68</v>
      </c>
      <c r="E87" s="63"/>
      <c r="F87" s="63"/>
      <c r="G87" s="63"/>
      <c r="H87" s="63"/>
      <c r="I87" s="64"/>
      <c r="O87" s="56">
        <v>-2.7844425056145354</v>
      </c>
      <c r="P87" s="56">
        <v>-2.7844425056145354</v>
      </c>
      <c r="Q87" s="56">
        <v>-2.7844425056145354</v>
      </c>
      <c r="R87" s="56">
        <v>-2.7844425056145354</v>
      </c>
      <c r="S87" s="57">
        <v>-2.7844425056145354</v>
      </c>
      <c r="T87" s="58">
        <v>-2.7844425056145354</v>
      </c>
      <c r="U87" s="58">
        <v>-2.7844425056145354</v>
      </c>
      <c r="V87" s="58">
        <v>-2.7844425056145354</v>
      </c>
      <c r="W87" s="58">
        <v>-2.7844425056145354</v>
      </c>
      <c r="X87" s="58">
        <v>-1.5930712389565826</v>
      </c>
      <c r="Y87" s="58">
        <v>-1.5930712389565826</v>
      </c>
      <c r="Z87" s="44" t="s">
        <v>306</v>
      </c>
    </row>
    <row r="88" spans="1:26" s="60" customFormat="1" x14ac:dyDescent="0.2">
      <c r="A88" s="63"/>
      <c r="B88" s="63"/>
      <c r="C88" s="63"/>
      <c r="D88" s="65"/>
      <c r="E88" s="63" t="s">
        <v>69</v>
      </c>
      <c r="F88" s="63"/>
      <c r="G88" s="63"/>
      <c r="H88" s="63"/>
      <c r="I88" s="64"/>
      <c r="O88" s="56">
        <v>-2.7844425056145354</v>
      </c>
      <c r="P88" s="56">
        <v>-2.7844425056145354</v>
      </c>
      <c r="Q88" s="56">
        <v>-2.7844425056145354</v>
      </c>
      <c r="R88" s="56">
        <v>-2.7844425056145354</v>
      </c>
      <c r="S88" s="57">
        <v>-2.7844425056145354</v>
      </c>
      <c r="T88" s="58">
        <v>-2.7844425056145354</v>
      </c>
      <c r="U88" s="58">
        <v>-2.7844425056145354</v>
      </c>
      <c r="V88" s="58">
        <v>-2.7844425056145354</v>
      </c>
      <c r="W88" s="58">
        <v>-2.7844425056145354</v>
      </c>
      <c r="X88" s="58">
        <v>-1.5930712389565826</v>
      </c>
      <c r="Y88" s="58">
        <v>-1.5930712389565826</v>
      </c>
      <c r="Z88" s="44" t="s">
        <v>306</v>
      </c>
    </row>
    <row r="89" spans="1:26" s="60" customFormat="1" x14ac:dyDescent="0.2">
      <c r="A89" s="63"/>
      <c r="B89" s="63"/>
      <c r="C89" s="63"/>
      <c r="D89" s="63" t="s">
        <v>70</v>
      </c>
      <c r="E89" s="63"/>
      <c r="F89" s="63"/>
      <c r="G89" s="63"/>
      <c r="H89" s="63"/>
      <c r="I89" s="64"/>
      <c r="O89" s="56">
        <v>-0.71857432667809462</v>
      </c>
      <c r="P89" s="56">
        <v>-0.71857432667809462</v>
      </c>
      <c r="Q89" s="56">
        <v>-0.71857432667809462</v>
      </c>
      <c r="R89" s="56">
        <v>-0.71857432667809462</v>
      </c>
      <c r="S89" s="57">
        <v>-0.71857432667809462</v>
      </c>
      <c r="T89" s="58">
        <v>-0.71857432667809462</v>
      </c>
      <c r="U89" s="58">
        <v>-0.71857432667809462</v>
      </c>
      <c r="V89" s="58">
        <v>4.5177320984876701E-2</v>
      </c>
      <c r="W89" s="58">
        <v>0.18105305808549588</v>
      </c>
      <c r="X89" s="58">
        <v>0.39312848077375406</v>
      </c>
      <c r="Y89" s="58">
        <v>0.24119287272112899</v>
      </c>
      <c r="Z89" s="59">
        <v>0.24119287272112899</v>
      </c>
    </row>
    <row r="90" spans="1:26" s="60" customFormat="1" x14ac:dyDescent="0.2">
      <c r="A90" s="63"/>
      <c r="B90" s="63"/>
      <c r="C90" s="63"/>
      <c r="D90" s="65"/>
      <c r="E90" s="63" t="s">
        <v>71</v>
      </c>
      <c r="F90" s="63"/>
      <c r="G90" s="63"/>
      <c r="H90" s="63"/>
      <c r="I90" s="64"/>
      <c r="O90" s="56">
        <v>-0.71857432667809462</v>
      </c>
      <c r="P90" s="56">
        <v>-0.71857432667809462</v>
      </c>
      <c r="Q90" s="56">
        <v>-0.71857432667809462</v>
      </c>
      <c r="R90" s="56">
        <v>-0.71857432667809462</v>
      </c>
      <c r="S90" s="57">
        <v>-0.71857432667809462</v>
      </c>
      <c r="T90" s="58">
        <v>-0.71857432667809462</v>
      </c>
      <c r="U90" s="58">
        <v>-0.71857432667809462</v>
      </c>
      <c r="V90" s="58">
        <v>4.5177320984876701E-2</v>
      </c>
      <c r="W90" s="58">
        <v>0.18105305808549588</v>
      </c>
      <c r="X90" s="58">
        <v>0.39312848077375406</v>
      </c>
      <c r="Y90" s="58">
        <v>0.24119287272112899</v>
      </c>
      <c r="Z90" s="59">
        <v>0.24119287272112899</v>
      </c>
    </row>
    <row r="91" spans="1:26" s="60" customFormat="1" x14ac:dyDescent="0.2">
      <c r="A91" s="63"/>
      <c r="B91" s="63"/>
      <c r="C91" s="63" t="s">
        <v>72</v>
      </c>
      <c r="D91" s="63"/>
      <c r="E91" s="63"/>
      <c r="F91" s="63"/>
      <c r="G91" s="63"/>
      <c r="H91" s="63"/>
      <c r="O91" s="56">
        <v>-1.0475290783491857</v>
      </c>
      <c r="P91" s="56">
        <v>6.4827564680456362E-3</v>
      </c>
      <c r="Q91" s="56">
        <v>-0.68131227031564379</v>
      </c>
      <c r="R91" s="56">
        <v>-0.48214289983908998</v>
      </c>
      <c r="S91" s="57">
        <v>-0.97707758997889016</v>
      </c>
      <c r="T91" s="58">
        <v>-0.67497614988630517</v>
      </c>
      <c r="U91" s="58">
        <v>-1.2473823507954762</v>
      </c>
      <c r="V91" s="58">
        <v>-1.4273090035503344</v>
      </c>
      <c r="W91" s="58">
        <v>-1.5495199453757778</v>
      </c>
      <c r="X91" s="58">
        <v>-2.0676476208675751</v>
      </c>
      <c r="Y91" s="58">
        <v>-2.2777420436550244</v>
      </c>
      <c r="Z91" s="59">
        <v>-2.3418247951320978</v>
      </c>
    </row>
    <row r="92" spans="1:26" s="60" customFormat="1" x14ac:dyDescent="0.2">
      <c r="A92" s="63"/>
      <c r="B92" s="63"/>
      <c r="C92" s="63"/>
      <c r="D92" s="63" t="s">
        <v>73</v>
      </c>
      <c r="E92" s="63"/>
      <c r="F92" s="63"/>
      <c r="G92" s="63"/>
      <c r="H92" s="63"/>
      <c r="O92" s="56">
        <v>-1.0475290783491857</v>
      </c>
      <c r="P92" s="56">
        <v>6.4827564680456362E-3</v>
      </c>
      <c r="Q92" s="56">
        <v>-0.68131227031564379</v>
      </c>
      <c r="R92" s="56">
        <v>-0.48214289983908998</v>
      </c>
      <c r="S92" s="57">
        <v>-0.97707758997889016</v>
      </c>
      <c r="T92" s="58">
        <v>-0.67497614988630517</v>
      </c>
      <c r="U92" s="58">
        <v>-1.2473823507954762</v>
      </c>
      <c r="V92" s="58">
        <v>-1.4273090035503344</v>
      </c>
      <c r="W92" s="58">
        <v>-1.5495199453757778</v>
      </c>
      <c r="X92" s="58">
        <v>-2.0676476208675751</v>
      </c>
      <c r="Y92" s="58">
        <v>-2.2777420436550244</v>
      </c>
      <c r="Z92" s="59">
        <v>-2.3418247951320978</v>
      </c>
    </row>
    <row r="93" spans="1:26" s="60" customFormat="1" x14ac:dyDescent="0.2">
      <c r="A93" s="63"/>
      <c r="B93" s="63"/>
      <c r="C93" s="63"/>
      <c r="D93" s="65"/>
      <c r="E93" s="63" t="s">
        <v>74</v>
      </c>
      <c r="F93" s="63"/>
      <c r="G93" s="63"/>
      <c r="H93" s="65"/>
      <c r="O93" s="56">
        <v>-2.2825507657415471</v>
      </c>
      <c r="P93" s="56">
        <v>-0.63769883644971515</v>
      </c>
      <c r="Q93" s="56">
        <v>-1.9252817281556105</v>
      </c>
      <c r="R93" s="56">
        <v>-1.3962203761470988</v>
      </c>
      <c r="S93" s="57">
        <v>-1.7341986213353806</v>
      </c>
      <c r="T93" s="58">
        <v>-1.9987292973396364</v>
      </c>
      <c r="U93" s="58">
        <v>-2.2968071055301351</v>
      </c>
      <c r="V93" s="58">
        <v>-2.5176585440554362</v>
      </c>
      <c r="W93" s="58">
        <v>-2.8710687008288431</v>
      </c>
      <c r="X93" s="58">
        <v>-2.5140477117491145</v>
      </c>
      <c r="Y93" s="58">
        <v>-2.5428574860945901</v>
      </c>
      <c r="Z93" s="59">
        <v>-2.5428574860945901</v>
      </c>
    </row>
    <row r="94" spans="1:26" s="60" customFormat="1" x14ac:dyDescent="0.2">
      <c r="A94" s="63"/>
      <c r="B94" s="63"/>
      <c r="C94" s="63"/>
      <c r="D94" s="65"/>
      <c r="E94" s="63" t="s">
        <v>75</v>
      </c>
      <c r="F94" s="63"/>
      <c r="G94" s="63"/>
      <c r="H94" s="65"/>
      <c r="O94" s="56">
        <v>0.46479226862257406</v>
      </c>
      <c r="P94" s="56">
        <v>0.53310860564523921</v>
      </c>
      <c r="Q94" s="56">
        <v>0.93673755276535076</v>
      </c>
      <c r="R94" s="56">
        <v>0.93673755276535076</v>
      </c>
      <c r="S94" s="57">
        <v>0.93673755276535076</v>
      </c>
      <c r="T94" s="58">
        <v>0.93673755276535076</v>
      </c>
      <c r="U94" s="58">
        <v>0.33450468731690819</v>
      </c>
      <c r="V94" s="58">
        <v>0.33450468731690819</v>
      </c>
      <c r="W94" s="58">
        <v>0.33450468731690819</v>
      </c>
      <c r="X94" s="58">
        <v>-0.92691764744505178</v>
      </c>
      <c r="Y94" s="58">
        <v>-1.0905936299417647</v>
      </c>
      <c r="Z94" s="59">
        <v>-1.0905936299417647</v>
      </c>
    </row>
    <row r="95" spans="1:26" s="60" customFormat="1" x14ac:dyDescent="0.2">
      <c r="A95" s="63"/>
      <c r="B95" s="63"/>
      <c r="C95" s="63"/>
      <c r="D95" s="65"/>
      <c r="E95" s="63" t="s">
        <v>76</v>
      </c>
      <c r="F95" s="63"/>
      <c r="G95" s="63"/>
      <c r="H95" s="65"/>
      <c r="O95" s="56">
        <v>-0.1586971647351163</v>
      </c>
      <c r="P95" s="56">
        <v>0.52023505987600061</v>
      </c>
      <c r="Q95" s="56">
        <v>-7.9792964189621784E-2</v>
      </c>
      <c r="R95" s="56">
        <v>-0.179753380866714</v>
      </c>
      <c r="S95" s="57">
        <v>-1.1581879857099153</v>
      </c>
      <c r="T95" s="58">
        <v>5.9876039062231712E-2</v>
      </c>
      <c r="U95" s="58">
        <v>-0.83776131559555722</v>
      </c>
      <c r="V95" s="58">
        <v>-1.0570856265631363</v>
      </c>
      <c r="W95" s="58">
        <v>-1.1162224242295338</v>
      </c>
      <c r="X95" s="58">
        <v>-2.0691850196895842</v>
      </c>
      <c r="Y95" s="58">
        <v>-2.7027633511273734</v>
      </c>
      <c r="Z95" s="59">
        <v>-2.9014812838624664</v>
      </c>
    </row>
    <row r="96" spans="1:26" s="60" customFormat="1" x14ac:dyDescent="0.2">
      <c r="A96" s="63"/>
      <c r="B96" s="63"/>
      <c r="C96" s="63"/>
      <c r="D96" s="65"/>
      <c r="E96" s="63" t="s">
        <v>77</v>
      </c>
      <c r="F96" s="63"/>
      <c r="G96" s="63"/>
      <c r="H96" s="65"/>
      <c r="O96" s="56">
        <v>-1.6730608155126134</v>
      </c>
      <c r="P96" s="56">
        <v>0.26557511783431664</v>
      </c>
      <c r="Q96" s="56">
        <v>0.13208598390239956</v>
      </c>
      <c r="R96" s="56">
        <v>0.13208598390239956</v>
      </c>
      <c r="S96" s="57">
        <v>-0.52834393560952719</v>
      </c>
      <c r="T96" s="44" t="s">
        <v>306</v>
      </c>
      <c r="U96" s="58">
        <v>-0.7925159034142979</v>
      </c>
      <c r="V96" s="58">
        <v>-1.0540473095315406</v>
      </c>
      <c r="W96" s="44" t="s">
        <v>306</v>
      </c>
      <c r="X96" s="58">
        <v>-2.6178025564005054</v>
      </c>
      <c r="Y96" s="58">
        <v>-1.8324041349807203</v>
      </c>
      <c r="Z96" s="59">
        <v>-1.8324041349807203</v>
      </c>
    </row>
    <row r="97" spans="1:26" s="60" customFormat="1" ht="20.100000000000001" customHeight="1" x14ac:dyDescent="0.2">
      <c r="A97" s="76" t="s">
        <v>274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7"/>
      <c r="O97" s="56">
        <v>-12.13087902737503</v>
      </c>
      <c r="P97" s="56">
        <v>-12.016221959504961</v>
      </c>
      <c r="Q97" s="56">
        <v>-11.81318489164137</v>
      </c>
      <c r="R97" s="56">
        <v>-11.615335322506354</v>
      </c>
      <c r="S97" s="57">
        <v>-11.622416103755199</v>
      </c>
      <c r="T97" s="58">
        <v>-11.366010843625247</v>
      </c>
      <c r="U97" s="58">
        <v>-0.28263521985046225</v>
      </c>
      <c r="V97" s="58">
        <v>-0.17487456113212829</v>
      </c>
      <c r="W97" s="58">
        <v>-8.4158010867710686E-2</v>
      </c>
      <c r="X97" s="58">
        <v>1.6443667299582216</v>
      </c>
      <c r="Y97" s="58">
        <v>1.5969984892335134</v>
      </c>
      <c r="Z97" s="59">
        <v>1.1738954029533346</v>
      </c>
    </row>
    <row r="98" spans="1:26" s="1" customFormat="1" ht="20.100000000000001" customHeight="1" x14ac:dyDescent="0.2">
      <c r="A98" s="2"/>
      <c r="B98" s="2"/>
      <c r="C98" s="23" t="s">
        <v>78</v>
      </c>
      <c r="D98" s="2"/>
      <c r="E98" s="2"/>
      <c r="F98" s="2"/>
      <c r="G98" s="2"/>
      <c r="H98" s="23"/>
      <c r="J98" s="23"/>
      <c r="K98" s="23"/>
      <c r="L98" s="23"/>
      <c r="M98" s="23"/>
      <c r="N98" s="23"/>
      <c r="O98" s="25">
        <v>-4.7813344060686092</v>
      </c>
      <c r="P98" s="25">
        <v>-4.7813344060686092</v>
      </c>
      <c r="Q98" s="25">
        <v>-4.7813344060686092</v>
      </c>
      <c r="R98" s="25">
        <v>-4.7813344060686092</v>
      </c>
      <c r="S98" s="20">
        <v>-4.7813344060686092</v>
      </c>
      <c r="T98" s="21">
        <v>-4.7813344060686092</v>
      </c>
      <c r="U98" s="21">
        <v>-4.7813344060686092</v>
      </c>
      <c r="V98" s="21">
        <v>-4.7813344060686092</v>
      </c>
      <c r="W98" s="21">
        <v>-4.7813344060686092</v>
      </c>
      <c r="X98" s="44" t="s">
        <v>306</v>
      </c>
      <c r="Y98" s="44" t="s">
        <v>306</v>
      </c>
      <c r="Z98" s="44" t="s">
        <v>306</v>
      </c>
    </row>
    <row r="99" spans="1:26" s="1" customFormat="1" x14ac:dyDescent="0.2">
      <c r="A99" s="2"/>
      <c r="B99" s="2"/>
      <c r="C99" s="2"/>
      <c r="D99" s="23" t="s">
        <v>79</v>
      </c>
      <c r="E99" s="2"/>
      <c r="F99" s="2"/>
      <c r="G99" s="2"/>
      <c r="H99" s="2"/>
      <c r="I99" s="23"/>
      <c r="K99" s="23"/>
      <c r="L99" s="23"/>
      <c r="M99" s="23"/>
      <c r="N99" s="23"/>
      <c r="O99" s="25">
        <v>-4.7813344060686092</v>
      </c>
      <c r="P99" s="25">
        <v>-4.7813344060686092</v>
      </c>
      <c r="Q99" s="25">
        <v>-4.7813344060686092</v>
      </c>
      <c r="R99" s="25">
        <v>-4.7813344060686092</v>
      </c>
      <c r="S99" s="20">
        <v>-4.7813344060686092</v>
      </c>
      <c r="T99" s="21">
        <v>-4.7813344060686092</v>
      </c>
      <c r="U99" s="21">
        <v>-4.7813344060686092</v>
      </c>
      <c r="V99" s="21">
        <v>-4.7813344060686092</v>
      </c>
      <c r="W99" s="21">
        <v>-4.7813344060686092</v>
      </c>
      <c r="X99" s="44" t="s">
        <v>306</v>
      </c>
      <c r="Y99" s="44" t="s">
        <v>306</v>
      </c>
      <c r="Z99" s="44" t="s">
        <v>306</v>
      </c>
    </row>
    <row r="100" spans="1:26" s="1" customFormat="1" x14ac:dyDescent="0.2">
      <c r="A100" s="2"/>
      <c r="B100" s="2"/>
      <c r="C100" s="2"/>
      <c r="D100" s="8"/>
      <c r="E100" s="23" t="s">
        <v>80</v>
      </c>
      <c r="F100" s="2"/>
      <c r="G100" s="2"/>
      <c r="H100" s="2"/>
      <c r="J100" s="23"/>
      <c r="L100" s="23"/>
      <c r="M100" s="23"/>
      <c r="N100" s="23"/>
      <c r="O100" s="25">
        <v>-4.7813344060686092</v>
      </c>
      <c r="P100" s="25">
        <v>-4.7813344060686092</v>
      </c>
      <c r="Q100" s="25">
        <v>-4.7813344060686092</v>
      </c>
      <c r="R100" s="25">
        <v>-4.7813344060686092</v>
      </c>
      <c r="S100" s="20">
        <v>-4.7813344060686092</v>
      </c>
      <c r="T100" s="21">
        <v>-4.7813344060686092</v>
      </c>
      <c r="U100" s="21">
        <v>-4.7813344060686092</v>
      </c>
      <c r="V100" s="21">
        <v>-4.7813344060686092</v>
      </c>
      <c r="W100" s="21">
        <v>-4.7813344060686092</v>
      </c>
      <c r="X100" s="44" t="s">
        <v>306</v>
      </c>
      <c r="Y100" s="44" t="s">
        <v>306</v>
      </c>
      <c r="Z100" s="44" t="s">
        <v>306</v>
      </c>
    </row>
    <row r="101" spans="1:26" s="1" customFormat="1" x14ac:dyDescent="0.2">
      <c r="A101" s="2"/>
      <c r="B101" s="2"/>
      <c r="C101" s="24" t="s">
        <v>81</v>
      </c>
      <c r="D101" s="2"/>
      <c r="E101" s="2"/>
      <c r="F101" s="2"/>
      <c r="G101" s="2"/>
      <c r="H101" s="2"/>
      <c r="O101" s="25">
        <v>-0.558963309251439</v>
      </c>
      <c r="P101" s="25">
        <v>-0.48235001714257919</v>
      </c>
      <c r="Q101" s="25">
        <v>-0.45121058652469515</v>
      </c>
      <c r="R101" s="25">
        <v>0.14520366776618232</v>
      </c>
      <c r="S101" s="20">
        <v>0.33642120052037683</v>
      </c>
      <c r="T101" s="21">
        <v>2.0234215345156628</v>
      </c>
      <c r="U101" s="21">
        <v>2.242921020756711</v>
      </c>
      <c r="V101" s="21">
        <v>2.6605481188211968</v>
      </c>
      <c r="W101" s="21">
        <v>2.9809011134872065</v>
      </c>
      <c r="X101" s="21">
        <v>3.300092465217233</v>
      </c>
      <c r="Y101" s="21">
        <v>2.824181542256099</v>
      </c>
      <c r="Z101" s="40">
        <v>2.9719867590338254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-0.9409042726474155</v>
      </c>
      <c r="P102" s="25">
        <v>-0.75615586489612951</v>
      </c>
      <c r="Q102" s="25">
        <v>-0.68032270352141211</v>
      </c>
      <c r="R102" s="25">
        <v>0.75379232920825245</v>
      </c>
      <c r="S102" s="20">
        <v>1.2134046387374866</v>
      </c>
      <c r="T102" s="21">
        <v>5.2884975002476438</v>
      </c>
      <c r="U102" s="21">
        <v>5.4054847196923816</v>
      </c>
      <c r="V102" s="21">
        <v>6.3701832874872792</v>
      </c>
      <c r="W102" s="21">
        <v>7.1599835391112236</v>
      </c>
      <c r="X102" s="21">
        <v>7.9438464249610945</v>
      </c>
      <c r="Y102" s="21">
        <v>6.824081885729953</v>
      </c>
      <c r="Z102" s="40">
        <v>7.2137947987831694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-0.9409042726474155</v>
      </c>
      <c r="P103" s="25">
        <v>-0.75615586489612951</v>
      </c>
      <c r="Q103" s="25">
        <v>-0.68032270352141211</v>
      </c>
      <c r="R103" s="25">
        <v>0.75379232920825245</v>
      </c>
      <c r="S103" s="20">
        <v>1.2134046387374866</v>
      </c>
      <c r="T103" s="21">
        <v>5.2884975002476438</v>
      </c>
      <c r="U103" s="21">
        <v>5.4054847196923816</v>
      </c>
      <c r="V103" s="21">
        <v>6.3701832874872792</v>
      </c>
      <c r="W103" s="21">
        <v>7.1599835391112236</v>
      </c>
      <c r="X103" s="21">
        <v>7.9438464249610945</v>
      </c>
      <c r="Y103" s="21">
        <v>6.824081885729953</v>
      </c>
      <c r="Z103" s="40">
        <v>7.2137947987831694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25">
        <v>-0.28796273355396806</v>
      </c>
      <c r="P104" s="25">
        <v>-0.28796273355396806</v>
      </c>
      <c r="Q104" s="25">
        <v>-0.28796273355396806</v>
      </c>
      <c r="R104" s="25">
        <v>-0.28796273355396806</v>
      </c>
      <c r="S104" s="20">
        <v>-0.28796273355396806</v>
      </c>
      <c r="T104" s="21">
        <v>-0.28796273355396806</v>
      </c>
      <c r="U104" s="44" t="s">
        <v>306</v>
      </c>
      <c r="V104" s="44" t="s">
        <v>306</v>
      </c>
      <c r="W104" s="44" t="s">
        <v>306</v>
      </c>
      <c r="X104" s="44" t="s">
        <v>306</v>
      </c>
      <c r="Y104" s="44" t="s">
        <v>306</v>
      </c>
      <c r="Z104" s="44" t="s">
        <v>306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25">
        <v>-0.28796273355396806</v>
      </c>
      <c r="P105" s="25">
        <v>-0.28796273355396806</v>
      </c>
      <c r="Q105" s="25">
        <v>-0.28796273355396806</v>
      </c>
      <c r="R105" s="25">
        <v>-0.28796273355396806</v>
      </c>
      <c r="S105" s="20">
        <v>-0.28796273355396806</v>
      </c>
      <c r="T105" s="21">
        <v>-0.28796273355396806</v>
      </c>
      <c r="U105" s="44" t="s">
        <v>306</v>
      </c>
      <c r="V105" s="44" t="s">
        <v>306</v>
      </c>
      <c r="W105" s="44" t="s">
        <v>306</v>
      </c>
      <c r="X105" s="44" t="s">
        <v>306</v>
      </c>
      <c r="Y105" s="44" t="s">
        <v>306</v>
      </c>
      <c r="Z105" s="44" t="s">
        <v>306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4" t="s">
        <v>306</v>
      </c>
      <c r="P106" s="44" t="s">
        <v>306</v>
      </c>
      <c r="Q106" s="44" t="s">
        <v>306</v>
      </c>
      <c r="R106" s="44" t="s">
        <v>306</v>
      </c>
      <c r="S106" s="44" t="s">
        <v>306</v>
      </c>
      <c r="T106" s="44" t="s">
        <v>306</v>
      </c>
      <c r="U106" s="44" t="s">
        <v>306</v>
      </c>
      <c r="V106" s="44" t="s">
        <v>306</v>
      </c>
      <c r="W106" s="44" t="s">
        <v>306</v>
      </c>
      <c r="X106" s="44" t="s">
        <v>306</v>
      </c>
      <c r="Y106" s="21">
        <v>0.12418831324629309</v>
      </c>
      <c r="Z106" s="40">
        <v>0.12418831324629309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4" t="s">
        <v>306</v>
      </c>
      <c r="P107" s="44" t="s">
        <v>306</v>
      </c>
      <c r="Q107" s="44" t="s">
        <v>306</v>
      </c>
      <c r="R107" s="44" t="s">
        <v>306</v>
      </c>
      <c r="S107" s="44" t="s">
        <v>306</v>
      </c>
      <c r="T107" s="44" t="s">
        <v>306</v>
      </c>
      <c r="U107" s="44" t="s">
        <v>306</v>
      </c>
      <c r="V107" s="44" t="s">
        <v>306</v>
      </c>
      <c r="W107" s="44" t="s">
        <v>306</v>
      </c>
      <c r="X107" s="44" t="s">
        <v>306</v>
      </c>
      <c r="Y107" s="44" t="s">
        <v>306</v>
      </c>
      <c r="Z107" s="44" t="s">
        <v>306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4" t="s">
        <v>306</v>
      </c>
      <c r="P108" s="44" t="s">
        <v>306</v>
      </c>
      <c r="Q108" s="44" t="s">
        <v>306</v>
      </c>
      <c r="R108" s="44" t="s">
        <v>306</v>
      </c>
      <c r="S108" s="44" t="s">
        <v>306</v>
      </c>
      <c r="T108" s="44" t="s">
        <v>306</v>
      </c>
      <c r="U108" s="44" t="s">
        <v>306</v>
      </c>
      <c r="V108" s="44" t="s">
        <v>306</v>
      </c>
      <c r="W108" s="44" t="s">
        <v>306</v>
      </c>
      <c r="X108" s="44" t="s">
        <v>306</v>
      </c>
      <c r="Y108" s="44" t="s">
        <v>306</v>
      </c>
      <c r="Z108" s="44" t="s">
        <v>306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4" t="s">
        <v>306</v>
      </c>
      <c r="P109" s="44" t="s">
        <v>306</v>
      </c>
      <c r="Q109" s="44" t="s">
        <v>306</v>
      </c>
      <c r="R109" s="44" t="s">
        <v>306</v>
      </c>
      <c r="S109" s="44" t="s">
        <v>306</v>
      </c>
      <c r="T109" s="44" t="s">
        <v>306</v>
      </c>
      <c r="U109" s="44" t="s">
        <v>306</v>
      </c>
      <c r="V109" s="44" t="s">
        <v>306</v>
      </c>
      <c r="W109" s="44" t="s">
        <v>306</v>
      </c>
      <c r="X109" s="44" t="s">
        <v>306</v>
      </c>
      <c r="Y109" s="44" t="s">
        <v>306</v>
      </c>
      <c r="Z109" s="44" t="s">
        <v>306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4" t="s">
        <v>306</v>
      </c>
      <c r="P110" s="44" t="s">
        <v>306</v>
      </c>
      <c r="Q110" s="44" t="s">
        <v>306</v>
      </c>
      <c r="R110" s="44" t="s">
        <v>306</v>
      </c>
      <c r="S110" s="44" t="s">
        <v>306</v>
      </c>
      <c r="T110" s="44" t="s">
        <v>306</v>
      </c>
      <c r="U110" s="44" t="s">
        <v>306</v>
      </c>
      <c r="V110" s="44" t="s">
        <v>306</v>
      </c>
      <c r="W110" s="44" t="s">
        <v>306</v>
      </c>
      <c r="X110" s="44" t="s">
        <v>306</v>
      </c>
      <c r="Y110" s="44" t="s">
        <v>306</v>
      </c>
      <c r="Z110" s="44" t="s">
        <v>306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4" t="s">
        <v>306</v>
      </c>
      <c r="P111" s="44" t="s">
        <v>306</v>
      </c>
      <c r="Q111" s="44" t="s">
        <v>306</v>
      </c>
      <c r="R111" s="44" t="s">
        <v>306</v>
      </c>
      <c r="S111" s="44" t="s">
        <v>306</v>
      </c>
      <c r="T111" s="44" t="s">
        <v>306</v>
      </c>
      <c r="U111" s="44" t="s">
        <v>306</v>
      </c>
      <c r="V111" s="44" t="s">
        <v>306</v>
      </c>
      <c r="W111" s="44" t="s">
        <v>306</v>
      </c>
      <c r="X111" s="44" t="s">
        <v>306</v>
      </c>
      <c r="Y111" s="21">
        <v>0.32414565722591249</v>
      </c>
      <c r="Z111" s="40">
        <v>0.32414565722591249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4" t="s">
        <v>306</v>
      </c>
      <c r="P112" s="44" t="s">
        <v>306</v>
      </c>
      <c r="Q112" s="44" t="s">
        <v>306</v>
      </c>
      <c r="R112" s="44" t="s">
        <v>306</v>
      </c>
      <c r="S112" s="44" t="s">
        <v>306</v>
      </c>
      <c r="T112" s="44" t="s">
        <v>306</v>
      </c>
      <c r="U112" s="44" t="s">
        <v>306</v>
      </c>
      <c r="V112" s="44" t="s">
        <v>306</v>
      </c>
      <c r="W112" s="44" t="s">
        <v>306</v>
      </c>
      <c r="X112" s="44" t="s">
        <v>306</v>
      </c>
      <c r="Y112" s="21">
        <v>0.32414565722591249</v>
      </c>
      <c r="Z112" s="40">
        <v>0.32414565722591249</v>
      </c>
    </row>
    <row r="113" spans="1:26" s="1" customFormat="1" x14ac:dyDescent="0.2">
      <c r="A113" s="2"/>
      <c r="B113" s="2"/>
      <c r="C113" s="23" t="s">
        <v>93</v>
      </c>
      <c r="D113" s="2"/>
      <c r="E113" s="2"/>
      <c r="F113" s="2"/>
      <c r="G113" s="2"/>
      <c r="H113" s="23"/>
      <c r="J113" s="23"/>
      <c r="K113" s="23"/>
      <c r="L113" s="23"/>
      <c r="M113" s="23"/>
      <c r="N113" s="23"/>
      <c r="O113" s="25">
        <v>-27.3200499842646</v>
      </c>
      <c r="P113" s="25">
        <v>-27.063444449572089</v>
      </c>
      <c r="Q113" s="25">
        <v>-26.62842215105313</v>
      </c>
      <c r="R113" s="25">
        <v>-26.430469460328766</v>
      </c>
      <c r="S113" s="20">
        <v>-26.5085468891765</v>
      </c>
      <c r="T113" s="21">
        <v>-26.436314837986203</v>
      </c>
      <c r="U113" s="21">
        <v>2.7001601281024818</v>
      </c>
      <c r="V113" s="21">
        <v>2.8063569458797417</v>
      </c>
      <c r="W113" s="21">
        <v>2.9185625075655679</v>
      </c>
      <c r="X113" s="21">
        <v>3.3516573387286144</v>
      </c>
      <c r="Y113" s="21">
        <v>3.3792659771326328</v>
      </c>
      <c r="Z113" s="40">
        <v>1.9880533049884406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-32.742169937291891</v>
      </c>
      <c r="P114" s="25">
        <v>-32.742169937291891</v>
      </c>
      <c r="Q114" s="25">
        <v>-32.742169937291891</v>
      </c>
      <c r="R114" s="25">
        <v>-32.742169937291891</v>
      </c>
      <c r="S114" s="20">
        <v>-32.742169937291891</v>
      </c>
      <c r="T114" s="21">
        <v>-32.742169937291891</v>
      </c>
      <c r="U114" s="21">
        <v>-5.0246206411372896E-3</v>
      </c>
      <c r="V114" s="21">
        <v>-5.0246206411372896E-3</v>
      </c>
      <c r="W114" s="21">
        <v>-5.0246206411372896E-3</v>
      </c>
      <c r="X114" s="21">
        <v>-5.0246206411372896E-3</v>
      </c>
      <c r="Y114" s="21">
        <v>-5.0246206411372896E-3</v>
      </c>
      <c r="Z114" s="40">
        <v>-5.0246206411372896E-3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-32.742169937291891</v>
      </c>
      <c r="P115" s="25">
        <v>-32.742169937291891</v>
      </c>
      <c r="Q115" s="25">
        <v>-32.742169937291891</v>
      </c>
      <c r="R115" s="25">
        <v>-32.742169937291891</v>
      </c>
      <c r="S115" s="20">
        <v>-32.742169937291891</v>
      </c>
      <c r="T115" s="21">
        <v>-32.742169937291891</v>
      </c>
      <c r="U115" s="21">
        <v>-5.0246206411372896E-3</v>
      </c>
      <c r="V115" s="21">
        <v>-5.0246206411372896E-3</v>
      </c>
      <c r="W115" s="21">
        <v>-5.0246206411372896E-3</v>
      </c>
      <c r="X115" s="21">
        <v>-5.0246206411372896E-3</v>
      </c>
      <c r="Y115" s="21">
        <v>-5.0246206411372896E-3</v>
      </c>
      <c r="Z115" s="40">
        <v>-5.0246206411372896E-3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3.2844956465224016</v>
      </c>
      <c r="P116" s="25">
        <v>5.0774563287197623</v>
      </c>
      <c r="Q116" s="25">
        <v>9.030325825742878</v>
      </c>
      <c r="R116" s="25">
        <v>11.756114241644866</v>
      </c>
      <c r="S116" s="20">
        <v>10.946938495332233</v>
      </c>
      <c r="T116" s="21">
        <v>10.484676566910252</v>
      </c>
      <c r="U116" s="21">
        <v>13.329312954048291</v>
      </c>
      <c r="V116" s="21">
        <v>13.764037850494532</v>
      </c>
      <c r="W116" s="21">
        <v>14.186479660592227</v>
      </c>
      <c r="X116" s="21">
        <v>16.209797511254109</v>
      </c>
      <c r="Y116" s="21">
        <v>16.249060098471929</v>
      </c>
      <c r="Z116" s="40">
        <v>9.3989103723974381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3.2844956465224016</v>
      </c>
      <c r="P117" s="25">
        <v>5.0774563287197623</v>
      </c>
      <c r="Q117" s="25">
        <v>9.030325825742878</v>
      </c>
      <c r="R117" s="25">
        <v>11.756114241644866</v>
      </c>
      <c r="S117" s="20">
        <v>10.946938495332233</v>
      </c>
      <c r="T117" s="21">
        <v>10.484676566910252</v>
      </c>
      <c r="U117" s="21">
        <v>13.329312954048291</v>
      </c>
      <c r="V117" s="21">
        <v>13.764037850494532</v>
      </c>
      <c r="W117" s="21">
        <v>14.186479660592227</v>
      </c>
      <c r="X117" s="21">
        <v>16.209797511254109</v>
      </c>
      <c r="Y117" s="21">
        <v>16.249060098471929</v>
      </c>
      <c r="Z117" s="40">
        <v>9.3989103723974381</v>
      </c>
    </row>
    <row r="118" spans="1:26" s="18" customFormat="1" ht="15" customHeight="1" x14ac:dyDescent="0.2">
      <c r="A118" s="78" t="s">
        <v>311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s="18" customFormat="1" ht="15" customHeight="1" x14ac:dyDescent="0.2">
      <c r="A119" s="78" t="s">
        <v>302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s="13" customFormat="1" ht="9.9499999999999993" customHeight="1" x14ac:dyDescent="0.2">
      <c r="A120" s="17"/>
      <c r="B120" s="1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3" customFormat="1" ht="15" customHeight="1" x14ac:dyDescent="0.2">
      <c r="A121" s="70" t="s">
        <v>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4" t="s">
        <v>310</v>
      </c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s="13" customFormat="1" ht="15" customHeigh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14" t="s">
        <v>283</v>
      </c>
      <c r="P122" s="15" t="s">
        <v>284</v>
      </c>
      <c r="Q122" s="15" t="s">
        <v>285</v>
      </c>
      <c r="R122" s="15" t="s">
        <v>286</v>
      </c>
      <c r="S122" s="15" t="s">
        <v>287</v>
      </c>
      <c r="T122" s="15" t="s">
        <v>288</v>
      </c>
      <c r="U122" s="15" t="s">
        <v>289</v>
      </c>
      <c r="V122" s="15" t="s">
        <v>290</v>
      </c>
      <c r="W122" s="15" t="s">
        <v>291</v>
      </c>
      <c r="X122" s="15" t="s">
        <v>292</v>
      </c>
      <c r="Y122" s="15" t="s">
        <v>293</v>
      </c>
      <c r="Z122" s="16" t="s">
        <v>294</v>
      </c>
    </row>
    <row r="123" spans="1:26" s="62" customFormat="1" ht="20.100000000000001" customHeight="1" x14ac:dyDescent="0.2">
      <c r="A123" s="79" t="s">
        <v>276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56"/>
      <c r="P123" s="56"/>
      <c r="Q123" s="56"/>
      <c r="R123" s="57"/>
      <c r="S123" s="56"/>
      <c r="T123" s="56"/>
      <c r="U123" s="56"/>
      <c r="V123" s="56"/>
      <c r="W123" s="56"/>
      <c r="X123" s="56"/>
      <c r="Y123" s="56"/>
      <c r="Z123" s="61"/>
    </row>
    <row r="124" spans="1:26" s="60" customFormat="1" x14ac:dyDescent="0.2">
      <c r="A124" s="76" t="s">
        <v>275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7"/>
      <c r="O124" s="56">
        <v>-0.24740469123223363</v>
      </c>
      <c r="P124" s="56">
        <v>-8.4187735603791225E-2</v>
      </c>
      <c r="Q124" s="56">
        <v>0.5187910038151955</v>
      </c>
      <c r="R124" s="57">
        <v>0.55836706122707369</v>
      </c>
      <c r="S124" s="57">
        <v>0.1106167673445384</v>
      </c>
      <c r="T124" s="58">
        <v>0.12665869865836044</v>
      </c>
      <c r="U124" s="58">
        <v>0.32125216865637185</v>
      </c>
      <c r="V124" s="58">
        <v>-0.45073716845692502</v>
      </c>
      <c r="W124" s="58">
        <v>0.56173765812242493</v>
      </c>
      <c r="X124" s="58">
        <v>-7.4735161070478284E-2</v>
      </c>
      <c r="Y124" s="58">
        <v>0.11796237962016676</v>
      </c>
      <c r="Z124" s="59">
        <v>0.2589408203448329</v>
      </c>
    </row>
    <row r="125" spans="1:26" s="60" customFormat="1" x14ac:dyDescent="0.2">
      <c r="A125" s="63"/>
      <c r="B125" s="63"/>
      <c r="C125" s="63" t="s">
        <v>97</v>
      </c>
      <c r="D125" s="63"/>
      <c r="E125" s="63"/>
      <c r="F125" s="63"/>
      <c r="G125" s="63"/>
      <c r="H125" s="63"/>
      <c r="O125" s="56">
        <v>4.8061066847182587E-2</v>
      </c>
      <c r="P125" s="56">
        <v>0.69899343201305442</v>
      </c>
      <c r="Q125" s="56">
        <v>1.0528083797133974</v>
      </c>
      <c r="R125" s="57">
        <v>1.848440528269208</v>
      </c>
      <c r="S125" s="57">
        <v>1.7761301630200563</v>
      </c>
      <c r="T125" s="58">
        <v>2.1079894174694829</v>
      </c>
      <c r="U125" s="58">
        <v>1.4601019784871596</v>
      </c>
      <c r="V125" s="58">
        <v>1.2990942145306548</v>
      </c>
      <c r="W125" s="58">
        <v>1.0031507056687587</v>
      </c>
      <c r="X125" s="58">
        <v>-0.40783547669434483</v>
      </c>
      <c r="Y125" s="58">
        <v>0.11154990532864417</v>
      </c>
      <c r="Z125" s="59">
        <v>0.32685961590476609</v>
      </c>
    </row>
    <row r="126" spans="1:26" s="60" customFormat="1" x14ac:dyDescent="0.2">
      <c r="A126" s="63"/>
      <c r="B126" s="63"/>
      <c r="C126" s="63"/>
      <c r="D126" s="63" t="s">
        <v>98</v>
      </c>
      <c r="E126" s="63"/>
      <c r="F126" s="63"/>
      <c r="G126" s="63"/>
      <c r="H126" s="63"/>
      <c r="O126" s="56">
        <v>5.2476991496291703E-2</v>
      </c>
      <c r="P126" s="56">
        <v>0.76383377320748025</v>
      </c>
      <c r="Q126" s="56">
        <v>1.1506079303198931</v>
      </c>
      <c r="R126" s="57">
        <v>2.0202728810407393</v>
      </c>
      <c r="S126" s="57">
        <v>1.9412124309752272</v>
      </c>
      <c r="T126" s="58">
        <v>2.3040483063026471</v>
      </c>
      <c r="U126" s="58">
        <v>1.5956358980286893</v>
      </c>
      <c r="V126" s="58">
        <v>1.4196096989814038</v>
      </c>
      <c r="W126" s="58">
        <v>1.0962047523699994</v>
      </c>
      <c r="X126" s="58">
        <v>-0.44554554133286217</v>
      </c>
      <c r="Y126" s="58">
        <v>0.1219734307648821</v>
      </c>
      <c r="Z126" s="59">
        <v>0.35697925347844262</v>
      </c>
    </row>
    <row r="127" spans="1:26" s="60" customFormat="1" x14ac:dyDescent="0.2">
      <c r="A127" s="63"/>
      <c r="B127" s="63"/>
      <c r="C127" s="63"/>
      <c r="D127" s="65"/>
      <c r="E127" s="63" t="s">
        <v>99</v>
      </c>
      <c r="F127" s="63"/>
      <c r="G127" s="63"/>
      <c r="H127" s="63"/>
      <c r="O127" s="56">
        <v>0.35245186003729145</v>
      </c>
      <c r="P127" s="56">
        <v>0.48528968987912435</v>
      </c>
      <c r="Q127" s="56">
        <v>0.48528968987912435</v>
      </c>
      <c r="R127" s="57">
        <v>0.72798830057207908</v>
      </c>
      <c r="S127" s="57">
        <v>0.77207621833197493</v>
      </c>
      <c r="T127" s="58">
        <v>0.86035958535850909</v>
      </c>
      <c r="U127" s="58">
        <v>4.3913531044182719E-2</v>
      </c>
      <c r="V127" s="58">
        <v>-0.24141949526631379</v>
      </c>
      <c r="W127" s="58">
        <v>-0.4610085042585581</v>
      </c>
      <c r="X127" s="58">
        <v>-0.85609750094437231</v>
      </c>
      <c r="Y127" s="58">
        <v>-0.87814201159369532</v>
      </c>
      <c r="Z127" s="59">
        <v>-0.85609750094437231</v>
      </c>
    </row>
    <row r="128" spans="1:26" s="60" customFormat="1" x14ac:dyDescent="0.2">
      <c r="A128" s="63"/>
      <c r="B128" s="63"/>
      <c r="C128" s="63"/>
      <c r="D128" s="65"/>
      <c r="E128" s="63" t="s">
        <v>100</v>
      </c>
      <c r="F128" s="63"/>
      <c r="G128" s="63"/>
      <c r="H128" s="63"/>
      <c r="O128" s="56">
        <v>-5.3491807515257506E-2</v>
      </c>
      <c r="P128" s="56">
        <v>0.91104844042295952</v>
      </c>
      <c r="Q128" s="56">
        <v>0.91104844042295952</v>
      </c>
      <c r="R128" s="57">
        <v>1.2862059805921859</v>
      </c>
      <c r="S128" s="57">
        <v>1.1254726205076366</v>
      </c>
      <c r="T128" s="58">
        <v>1.1790504072024959</v>
      </c>
      <c r="U128" s="58">
        <v>1.1790504072024959</v>
      </c>
      <c r="V128" s="58">
        <v>0.75031508033842442</v>
      </c>
      <c r="W128" s="58">
        <v>0.75031508033842442</v>
      </c>
      <c r="X128" s="58">
        <v>1.0717818005075088</v>
      </c>
      <c r="Y128" s="58">
        <v>2.7302197386531475</v>
      </c>
      <c r="Z128" s="59">
        <v>2.5696584289606648</v>
      </c>
    </row>
    <row r="129" spans="1:26" s="60" customFormat="1" x14ac:dyDescent="0.2">
      <c r="A129" s="63"/>
      <c r="B129" s="63"/>
      <c r="C129" s="63"/>
      <c r="D129" s="65"/>
      <c r="E129" s="63" t="s">
        <v>101</v>
      </c>
      <c r="F129" s="63"/>
      <c r="G129" s="63"/>
      <c r="H129" s="63"/>
      <c r="O129" s="56">
        <v>-0.8815321489202006</v>
      </c>
      <c r="P129" s="56">
        <v>8.8972900744693106E-2</v>
      </c>
      <c r="Q129" s="56">
        <v>0.82703337378111996</v>
      </c>
      <c r="R129" s="57">
        <v>2.637471519235973</v>
      </c>
      <c r="S129" s="57">
        <v>2.7045813655053053</v>
      </c>
      <c r="T129" s="58">
        <v>3.1962837513421931</v>
      </c>
      <c r="U129" s="58">
        <v>2.9951724559366539</v>
      </c>
      <c r="V129" s="58">
        <v>3.1081911661475488</v>
      </c>
      <c r="W129" s="58">
        <v>2.5491294204469597</v>
      </c>
      <c r="X129" s="58">
        <v>-1.1115525048734298</v>
      </c>
      <c r="Y129" s="58">
        <v>0.17789615813764215</v>
      </c>
      <c r="Z129" s="59">
        <v>0.93376488618552855</v>
      </c>
    </row>
    <row r="130" spans="1:26" s="60" customFormat="1" x14ac:dyDescent="0.2">
      <c r="A130" s="63"/>
      <c r="B130" s="63"/>
      <c r="C130" s="63"/>
      <c r="D130" s="65"/>
      <c r="E130" s="63" t="s">
        <v>102</v>
      </c>
      <c r="F130" s="63"/>
      <c r="G130" s="63"/>
      <c r="H130" s="63"/>
      <c r="O130" s="56">
        <v>6.138658744779562</v>
      </c>
      <c r="P130" s="56">
        <v>8.8710561763179783</v>
      </c>
      <c r="Q130" s="56">
        <v>10.742083758127933</v>
      </c>
      <c r="R130" s="57">
        <v>10.742083758127933</v>
      </c>
      <c r="S130" s="57">
        <v>8.5936670065023293</v>
      </c>
      <c r="T130" s="58">
        <v>11.646569978694316</v>
      </c>
      <c r="U130" s="58">
        <v>4.6602100909217086</v>
      </c>
      <c r="V130" s="58">
        <v>3.8534693111431011</v>
      </c>
      <c r="W130" s="58">
        <v>3.5294230007019536</v>
      </c>
      <c r="X130" s="58">
        <v>3.4091013920536</v>
      </c>
      <c r="Y130" s="58">
        <v>-0.88650338538067786</v>
      </c>
      <c r="Z130" s="59">
        <v>-1.7730067707613699</v>
      </c>
    </row>
    <row r="131" spans="1:26" s="60" customFormat="1" x14ac:dyDescent="0.2">
      <c r="A131" s="63"/>
      <c r="B131" s="63"/>
      <c r="C131" s="63"/>
      <c r="D131" s="63" t="s">
        <v>103</v>
      </c>
      <c r="E131" s="63"/>
      <c r="F131" s="63"/>
      <c r="G131" s="63"/>
      <c r="H131" s="63"/>
      <c r="O131" s="44" t="s">
        <v>306</v>
      </c>
      <c r="P131" s="44" t="s">
        <v>306</v>
      </c>
      <c r="Q131" s="44" t="s">
        <v>306</v>
      </c>
      <c r="R131" s="44" t="s">
        <v>306</v>
      </c>
      <c r="S131" s="44" t="s">
        <v>306</v>
      </c>
      <c r="T131" s="44" t="s">
        <v>306</v>
      </c>
      <c r="U131" s="44" t="s">
        <v>306</v>
      </c>
      <c r="V131" s="44" t="s">
        <v>306</v>
      </c>
      <c r="W131" s="44" t="s">
        <v>306</v>
      </c>
      <c r="X131" s="44" t="s">
        <v>306</v>
      </c>
      <c r="Y131" s="44" t="s">
        <v>306</v>
      </c>
      <c r="Z131" s="44" t="s">
        <v>306</v>
      </c>
    </row>
    <row r="132" spans="1:26" s="60" customFormat="1" x14ac:dyDescent="0.2">
      <c r="A132" s="63"/>
      <c r="B132" s="63"/>
      <c r="C132" s="63"/>
      <c r="D132" s="65"/>
      <c r="E132" s="4" t="s">
        <v>104</v>
      </c>
      <c r="F132" s="63"/>
      <c r="G132" s="63"/>
      <c r="H132" s="63"/>
      <c r="O132" s="44" t="s">
        <v>306</v>
      </c>
      <c r="P132" s="44" t="s">
        <v>306</v>
      </c>
      <c r="Q132" s="44" t="s">
        <v>306</v>
      </c>
      <c r="R132" s="44" t="s">
        <v>306</v>
      </c>
      <c r="S132" s="44" t="s">
        <v>306</v>
      </c>
      <c r="T132" s="44" t="s">
        <v>306</v>
      </c>
      <c r="U132" s="44" t="s">
        <v>306</v>
      </c>
      <c r="V132" s="44" t="s">
        <v>306</v>
      </c>
      <c r="W132" s="44" t="s">
        <v>306</v>
      </c>
      <c r="X132" s="44" t="s">
        <v>306</v>
      </c>
      <c r="Y132" s="44" t="s">
        <v>306</v>
      </c>
      <c r="Z132" s="44" t="s">
        <v>306</v>
      </c>
    </row>
    <row r="133" spans="1:26" s="60" customFormat="1" x14ac:dyDescent="0.2">
      <c r="A133" s="63"/>
      <c r="B133" s="63"/>
      <c r="C133" s="63" t="s">
        <v>105</v>
      </c>
      <c r="D133" s="63"/>
      <c r="E133" s="63"/>
      <c r="F133" s="63"/>
      <c r="G133" s="63"/>
      <c r="H133" s="63"/>
      <c r="O133" s="56">
        <v>-2.2677133977296648E-2</v>
      </c>
      <c r="P133" s="56">
        <v>0.34186255149344902</v>
      </c>
      <c r="Q133" s="56">
        <v>-0.49934990048426187</v>
      </c>
      <c r="R133" s="57">
        <v>-0.49934990048426187</v>
      </c>
      <c r="S133" s="57">
        <v>-0.49934990048426187</v>
      </c>
      <c r="T133" s="58">
        <v>-0.76962632169124845</v>
      </c>
      <c r="U133" s="58">
        <v>-0.11377267561766757</v>
      </c>
      <c r="V133" s="58">
        <v>-0.7926212265404331</v>
      </c>
      <c r="W133" s="58">
        <v>-0.24910952834127897</v>
      </c>
      <c r="X133" s="58">
        <v>4.5426377758417402E-2</v>
      </c>
      <c r="Y133" s="58">
        <v>-0.22651450478427648</v>
      </c>
      <c r="Z133" s="59">
        <v>-0.22651450478427648</v>
      </c>
    </row>
    <row r="134" spans="1:26" s="60" customFormat="1" x14ac:dyDescent="0.2">
      <c r="A134" s="63"/>
      <c r="B134" s="63"/>
      <c r="C134" s="65"/>
      <c r="D134" s="63" t="s">
        <v>106</v>
      </c>
      <c r="E134" s="63"/>
      <c r="F134" s="63"/>
      <c r="G134" s="63"/>
      <c r="H134" s="63"/>
      <c r="O134" s="56">
        <v>-2.2677133977296648E-2</v>
      </c>
      <c r="P134" s="56">
        <v>0.34186255149344902</v>
      </c>
      <c r="Q134" s="56">
        <v>-0.49934990048426187</v>
      </c>
      <c r="R134" s="57">
        <v>-0.49934990048426187</v>
      </c>
      <c r="S134" s="57">
        <v>-0.49934990048426187</v>
      </c>
      <c r="T134" s="58">
        <v>-0.76962632169124845</v>
      </c>
      <c r="U134" s="58">
        <v>-0.11377267561766757</v>
      </c>
      <c r="V134" s="58">
        <v>-0.7926212265404331</v>
      </c>
      <c r="W134" s="58">
        <v>-0.24910952834127897</v>
      </c>
      <c r="X134" s="58">
        <v>4.5426377758417402E-2</v>
      </c>
      <c r="Y134" s="58">
        <v>-0.22651450478427648</v>
      </c>
      <c r="Z134" s="59">
        <v>-0.22651450478427648</v>
      </c>
    </row>
    <row r="135" spans="1:26" s="60" customFormat="1" x14ac:dyDescent="0.2">
      <c r="A135" s="63"/>
      <c r="B135" s="63"/>
      <c r="C135" s="63"/>
      <c r="D135" s="65"/>
      <c r="E135" s="63" t="s">
        <v>107</v>
      </c>
      <c r="F135" s="63"/>
      <c r="G135" s="63"/>
      <c r="H135" s="63"/>
      <c r="O135" s="56">
        <v>-2.2677133977296648E-2</v>
      </c>
      <c r="P135" s="56">
        <v>0.34186255149344902</v>
      </c>
      <c r="Q135" s="56">
        <v>-0.49934990048426187</v>
      </c>
      <c r="R135" s="57">
        <v>-0.49934990048426187</v>
      </c>
      <c r="S135" s="57">
        <v>-0.49934990048426187</v>
      </c>
      <c r="T135" s="58">
        <v>-0.76962632169124845</v>
      </c>
      <c r="U135" s="58">
        <v>-0.11377267561766757</v>
      </c>
      <c r="V135" s="58">
        <v>-0.7926212265404331</v>
      </c>
      <c r="W135" s="58">
        <v>-0.24910952834127897</v>
      </c>
      <c r="X135" s="58">
        <v>4.5426377758417402E-2</v>
      </c>
      <c r="Y135" s="58">
        <v>-0.22651450478427648</v>
      </c>
      <c r="Z135" s="59">
        <v>-0.22651450478427648</v>
      </c>
    </row>
    <row r="136" spans="1:26" s="60" customFormat="1" x14ac:dyDescent="0.2">
      <c r="A136" s="63"/>
      <c r="B136" s="63"/>
      <c r="C136" s="63" t="s">
        <v>108</v>
      </c>
      <c r="D136" s="63"/>
      <c r="E136" s="63"/>
      <c r="F136" s="63"/>
      <c r="G136" s="63"/>
      <c r="H136" s="63"/>
      <c r="O136" s="56">
        <v>-2.625526279473462</v>
      </c>
      <c r="P136" s="56">
        <v>-1.9652019090602266</v>
      </c>
      <c r="Q136" s="56">
        <v>-1.3487806132067419</v>
      </c>
      <c r="R136" s="57">
        <v>-2.6339048533087634</v>
      </c>
      <c r="S136" s="57">
        <v>-2.5382978775496099</v>
      </c>
      <c r="T136" s="58">
        <v>-2.1164549226028413</v>
      </c>
      <c r="U136" s="58">
        <v>-1.8652281247142781</v>
      </c>
      <c r="V136" s="58">
        <v>-1.50331084844359</v>
      </c>
      <c r="W136" s="58">
        <v>-1.3848139454018593</v>
      </c>
      <c r="X136" s="58">
        <v>-1.4603626462033645</v>
      </c>
      <c r="Y136" s="58">
        <v>3.2441483673835592E-2</v>
      </c>
      <c r="Z136" s="59">
        <v>-1.6751036574045486</v>
      </c>
    </row>
    <row r="137" spans="1:26" s="60" customFormat="1" x14ac:dyDescent="0.2">
      <c r="A137" s="63"/>
      <c r="B137" s="63"/>
      <c r="C137" s="63"/>
      <c r="D137" s="63" t="s">
        <v>109</v>
      </c>
      <c r="E137" s="63"/>
      <c r="F137" s="63"/>
      <c r="G137" s="63"/>
      <c r="H137" s="63"/>
      <c r="O137" s="56">
        <v>-2.8330851798869077</v>
      </c>
      <c r="P137" s="56">
        <v>-2.104877657431004</v>
      </c>
      <c r="Q137" s="56">
        <v>-1.4459817007375904</v>
      </c>
      <c r="R137" s="57">
        <v>-2.868806015007948</v>
      </c>
      <c r="S137" s="57">
        <v>-2.7761764691390738</v>
      </c>
      <c r="T137" s="58">
        <v>-2.3295679365319444</v>
      </c>
      <c r="U137" s="58">
        <v>-2.0671831411582104</v>
      </c>
      <c r="V137" s="58">
        <v>-1.6619908244646098</v>
      </c>
      <c r="W137" s="58">
        <v>-1.5563106590458489</v>
      </c>
      <c r="X137" s="58">
        <v>-1.5215286078038162</v>
      </c>
      <c r="Y137" s="58">
        <v>4.7151543804417884E-2</v>
      </c>
      <c r="Z137" s="59">
        <v>-1.6971375370629573</v>
      </c>
    </row>
    <row r="138" spans="1:26" s="60" customFormat="1" x14ac:dyDescent="0.2">
      <c r="A138" s="63"/>
      <c r="B138" s="63"/>
      <c r="C138" s="63"/>
      <c r="D138" s="65"/>
      <c r="E138" s="63" t="s">
        <v>110</v>
      </c>
      <c r="F138" s="63"/>
      <c r="G138" s="63"/>
      <c r="H138" s="63"/>
      <c r="O138" s="56">
        <v>-2.8330851798869077</v>
      </c>
      <c r="P138" s="56">
        <v>-2.104877657431004</v>
      </c>
      <c r="Q138" s="56">
        <v>-1.4459817007375904</v>
      </c>
      <c r="R138" s="57">
        <v>-2.868806015007948</v>
      </c>
      <c r="S138" s="57">
        <v>-2.7761764691390738</v>
      </c>
      <c r="T138" s="58">
        <v>-2.3295679365319444</v>
      </c>
      <c r="U138" s="58">
        <v>-2.0671831411582104</v>
      </c>
      <c r="V138" s="58">
        <v>-1.6619908244646098</v>
      </c>
      <c r="W138" s="58">
        <v>-1.5563106590458489</v>
      </c>
      <c r="X138" s="58">
        <v>-1.5215286078038162</v>
      </c>
      <c r="Y138" s="58">
        <v>4.7151543804417884E-2</v>
      </c>
      <c r="Z138" s="59">
        <v>-1.6971375370629573</v>
      </c>
    </row>
    <row r="139" spans="1:26" s="60" customFormat="1" x14ac:dyDescent="0.2">
      <c r="A139" s="63"/>
      <c r="B139" s="63"/>
      <c r="C139" s="63"/>
      <c r="D139" s="63" t="s">
        <v>111</v>
      </c>
      <c r="E139" s="63"/>
      <c r="F139" s="63"/>
      <c r="G139" s="63"/>
      <c r="H139" s="63"/>
      <c r="O139" s="56">
        <v>-0.46730454625642892</v>
      </c>
      <c r="P139" s="56">
        <v>-0.69607761586800621</v>
      </c>
      <c r="Q139" s="56">
        <v>-0.46405174391199466</v>
      </c>
      <c r="R139" s="44" t="s">
        <v>306</v>
      </c>
      <c r="S139" s="57">
        <v>0.23202587195601154</v>
      </c>
      <c r="T139" s="58">
        <v>0.46513096809646015</v>
      </c>
      <c r="U139" s="58">
        <v>0.70259845664956799</v>
      </c>
      <c r="V139" s="58">
        <v>0.46621522378838165</v>
      </c>
      <c r="W139" s="58">
        <v>0.93243044757673488</v>
      </c>
      <c r="X139" s="58">
        <v>-1.3986456713651165</v>
      </c>
      <c r="Y139" s="58">
        <v>-0.23310761189418372</v>
      </c>
      <c r="Z139" s="59">
        <v>-2.5641837308360493</v>
      </c>
    </row>
    <row r="140" spans="1:26" s="60" customFormat="1" x14ac:dyDescent="0.2">
      <c r="A140" s="63"/>
      <c r="B140" s="63"/>
      <c r="C140" s="63"/>
      <c r="D140" s="65"/>
      <c r="E140" s="63" t="s">
        <v>112</v>
      </c>
      <c r="F140" s="63"/>
      <c r="G140" s="63"/>
      <c r="H140" s="63"/>
      <c r="O140" s="56">
        <v>-0.46730454625642892</v>
      </c>
      <c r="P140" s="56">
        <v>-0.69607761586800621</v>
      </c>
      <c r="Q140" s="56">
        <v>-0.46405174391199466</v>
      </c>
      <c r="R140" s="44" t="s">
        <v>306</v>
      </c>
      <c r="S140" s="57">
        <v>0.23202587195601154</v>
      </c>
      <c r="T140" s="58">
        <v>0.46513096809646015</v>
      </c>
      <c r="U140" s="58">
        <v>0.70259845664956799</v>
      </c>
      <c r="V140" s="58">
        <v>0.46621522378838165</v>
      </c>
      <c r="W140" s="58">
        <v>0.93243044757673488</v>
      </c>
      <c r="X140" s="58">
        <v>-1.3986456713651165</v>
      </c>
      <c r="Y140" s="58">
        <v>-0.23310761189418372</v>
      </c>
      <c r="Z140" s="59">
        <v>-2.5641837308360493</v>
      </c>
    </row>
    <row r="141" spans="1:26" s="60" customFormat="1" x14ac:dyDescent="0.2">
      <c r="A141" s="63"/>
      <c r="B141" s="63"/>
      <c r="C141" s="63"/>
      <c r="D141" s="63" t="s">
        <v>113</v>
      </c>
      <c r="E141" s="63"/>
      <c r="F141" s="63"/>
      <c r="G141" s="63"/>
      <c r="H141" s="63"/>
      <c r="O141" s="44" t="s">
        <v>306</v>
      </c>
      <c r="P141" s="44" t="s">
        <v>306</v>
      </c>
      <c r="Q141" s="44" t="s">
        <v>306</v>
      </c>
      <c r="R141" s="44" t="s">
        <v>306</v>
      </c>
      <c r="S141" s="44" t="s">
        <v>306</v>
      </c>
      <c r="T141" s="44" t="s">
        <v>306</v>
      </c>
      <c r="U141" s="44" t="s">
        <v>306</v>
      </c>
      <c r="V141" s="44" t="s">
        <v>306</v>
      </c>
      <c r="W141" s="44" t="s">
        <v>306</v>
      </c>
      <c r="X141" s="44" t="s">
        <v>306</v>
      </c>
      <c r="Y141" s="44" t="s">
        <v>306</v>
      </c>
      <c r="Z141" s="44" t="s">
        <v>306</v>
      </c>
    </row>
    <row r="142" spans="1:26" s="60" customFormat="1" x14ac:dyDescent="0.2">
      <c r="A142" s="63"/>
      <c r="B142" s="63"/>
      <c r="C142" s="63"/>
      <c r="D142" s="65"/>
      <c r="E142" s="63" t="s">
        <v>114</v>
      </c>
      <c r="F142" s="63"/>
      <c r="G142" s="63"/>
      <c r="H142" s="63"/>
      <c r="O142" s="44" t="s">
        <v>306</v>
      </c>
      <c r="P142" s="44" t="s">
        <v>306</v>
      </c>
      <c r="Q142" s="44" t="s">
        <v>306</v>
      </c>
      <c r="R142" s="44" t="s">
        <v>306</v>
      </c>
      <c r="S142" s="44" t="s">
        <v>306</v>
      </c>
      <c r="T142" s="44" t="s">
        <v>306</v>
      </c>
      <c r="U142" s="44" t="s">
        <v>306</v>
      </c>
      <c r="V142" s="44" t="s">
        <v>306</v>
      </c>
      <c r="W142" s="44" t="s">
        <v>306</v>
      </c>
      <c r="X142" s="44" t="s">
        <v>306</v>
      </c>
      <c r="Y142" s="44" t="s">
        <v>306</v>
      </c>
      <c r="Z142" s="44" t="s">
        <v>306</v>
      </c>
    </row>
    <row r="143" spans="1:26" s="60" customFormat="1" x14ac:dyDescent="0.2">
      <c r="A143" s="63"/>
      <c r="B143" s="63"/>
      <c r="C143" s="63" t="s">
        <v>115</v>
      </c>
      <c r="D143" s="63"/>
      <c r="E143" s="63"/>
      <c r="F143" s="63"/>
      <c r="G143" s="63"/>
      <c r="H143" s="63"/>
      <c r="O143" s="56">
        <v>-1.5872905055792046</v>
      </c>
      <c r="P143" s="56">
        <v>-0.94672786116397845</v>
      </c>
      <c r="Q143" s="56">
        <v>-0.59377553189452215</v>
      </c>
      <c r="R143" s="57">
        <v>1.3658650596243689</v>
      </c>
      <c r="S143" s="57">
        <v>1.3658650596243689</v>
      </c>
      <c r="T143" s="58">
        <v>1.9713459614872022</v>
      </c>
      <c r="U143" s="58">
        <v>1.9713459614872022</v>
      </c>
      <c r="V143" s="58">
        <v>1.9713459614872022</v>
      </c>
      <c r="W143" s="58">
        <v>1.9713459614872022</v>
      </c>
      <c r="X143" s="58">
        <v>1.9713459614872022</v>
      </c>
      <c r="Y143" s="58">
        <v>1.9713459614872022</v>
      </c>
      <c r="Z143" s="59">
        <v>1.9713459614872022</v>
      </c>
    </row>
    <row r="144" spans="1:26" s="60" customFormat="1" x14ac:dyDescent="0.2">
      <c r="A144" s="63"/>
      <c r="B144" s="63"/>
      <c r="C144" s="65"/>
      <c r="D144" s="63" t="s">
        <v>116</v>
      </c>
      <c r="E144" s="63"/>
      <c r="F144" s="63"/>
      <c r="G144" s="63"/>
      <c r="H144" s="63"/>
      <c r="O144" s="56">
        <v>-1.5872905055792046</v>
      </c>
      <c r="P144" s="56">
        <v>-0.94672786116397845</v>
      </c>
      <c r="Q144" s="56">
        <v>-0.59377553189452215</v>
      </c>
      <c r="R144" s="57">
        <v>1.3658650596243689</v>
      </c>
      <c r="S144" s="57">
        <v>1.3658650596243689</v>
      </c>
      <c r="T144" s="58">
        <v>1.9713459614872022</v>
      </c>
      <c r="U144" s="58">
        <v>1.9713459614872022</v>
      </c>
      <c r="V144" s="58">
        <v>1.9713459614872022</v>
      </c>
      <c r="W144" s="58">
        <v>1.9713459614872022</v>
      </c>
      <c r="X144" s="58">
        <v>1.9713459614872022</v>
      </c>
      <c r="Y144" s="58">
        <v>1.9713459614872022</v>
      </c>
      <c r="Z144" s="59">
        <v>1.9713459614872022</v>
      </c>
    </row>
    <row r="145" spans="1:26" s="60" customFormat="1" x14ac:dyDescent="0.2">
      <c r="A145" s="63"/>
      <c r="B145" s="63"/>
      <c r="C145" s="63"/>
      <c r="D145" s="65"/>
      <c r="E145" s="63" t="s">
        <v>117</v>
      </c>
      <c r="F145" s="63"/>
      <c r="G145" s="63"/>
      <c r="H145" s="63"/>
      <c r="O145" s="56">
        <v>-1.5872905055792046</v>
      </c>
      <c r="P145" s="56">
        <v>-0.94672786116397845</v>
      </c>
      <c r="Q145" s="56">
        <v>-0.59377553189452215</v>
      </c>
      <c r="R145" s="57">
        <v>1.3658650596243689</v>
      </c>
      <c r="S145" s="57">
        <v>1.3658650596243689</v>
      </c>
      <c r="T145" s="58">
        <v>1.9713459614872022</v>
      </c>
      <c r="U145" s="58">
        <v>1.9713459614872022</v>
      </c>
      <c r="V145" s="58">
        <v>1.9713459614872022</v>
      </c>
      <c r="W145" s="58">
        <v>1.9713459614872022</v>
      </c>
      <c r="X145" s="58">
        <v>1.9713459614872022</v>
      </c>
      <c r="Y145" s="58">
        <v>1.9713459614872022</v>
      </c>
      <c r="Z145" s="59">
        <v>1.9713459614872022</v>
      </c>
    </row>
    <row r="146" spans="1:26" s="60" customFormat="1" x14ac:dyDescent="0.2">
      <c r="A146" s="63"/>
      <c r="B146" s="63"/>
      <c r="C146" s="63" t="s">
        <v>118</v>
      </c>
      <c r="D146" s="63"/>
      <c r="E146" s="63"/>
      <c r="F146" s="63"/>
      <c r="G146" s="63"/>
      <c r="H146" s="63"/>
      <c r="O146" s="56">
        <v>-2.3699815428115159</v>
      </c>
      <c r="P146" s="56">
        <v>-1.1663604077954801</v>
      </c>
      <c r="Q146" s="56">
        <v>0.13404825737264048</v>
      </c>
      <c r="R146" s="57">
        <v>0.13400331289052758</v>
      </c>
      <c r="S146" s="57">
        <v>0.2009494584356446</v>
      </c>
      <c r="T146" s="58">
        <v>-0.30377424965189448</v>
      </c>
      <c r="U146" s="58">
        <v>-1.1689776509537353</v>
      </c>
      <c r="V146" s="58">
        <v>-1.5739851835409837</v>
      </c>
      <c r="W146" s="58">
        <v>-1.7067995816461092</v>
      </c>
      <c r="X146" s="58">
        <v>-1.4725568942436382</v>
      </c>
      <c r="Y146" s="58">
        <v>-0.66934404283801996</v>
      </c>
      <c r="Z146" s="59">
        <v>-1.3078200258274393</v>
      </c>
    </row>
    <row r="147" spans="1:26" s="60" customFormat="1" x14ac:dyDescent="0.2">
      <c r="A147" s="63"/>
      <c r="B147" s="63"/>
      <c r="C147" s="65"/>
      <c r="D147" s="63" t="s">
        <v>119</v>
      </c>
      <c r="E147" s="63"/>
      <c r="F147" s="63"/>
      <c r="G147" s="63"/>
      <c r="H147" s="63"/>
      <c r="O147" s="56">
        <v>-5.6829950511052374</v>
      </c>
      <c r="P147" s="56">
        <v>-4.2510454862362366</v>
      </c>
      <c r="Q147" s="56">
        <v>0.20538240067531888</v>
      </c>
      <c r="R147" s="57">
        <v>0.20538240067531888</v>
      </c>
      <c r="S147" s="57">
        <v>0.20538240067531888</v>
      </c>
      <c r="T147" s="58">
        <v>0.63291629346457512</v>
      </c>
      <c r="U147" s="58">
        <v>-2.5614539601434672</v>
      </c>
      <c r="V147" s="58">
        <v>-2.9958087495513013</v>
      </c>
      <c r="W147" s="58">
        <v>-3.4089932404078809</v>
      </c>
      <c r="X147" s="58">
        <v>-3.4089932404078809</v>
      </c>
      <c r="Y147" s="58">
        <v>-0.61983993366801826</v>
      </c>
      <c r="Z147" s="59">
        <v>-2.8065494208081674</v>
      </c>
    </row>
    <row r="148" spans="1:26" s="60" customFormat="1" x14ac:dyDescent="0.2">
      <c r="A148" s="63"/>
      <c r="B148" s="63"/>
      <c r="C148" s="63"/>
      <c r="D148" s="65"/>
      <c r="E148" s="63" t="s">
        <v>120</v>
      </c>
      <c r="F148" s="63"/>
      <c r="G148" s="63"/>
      <c r="H148" s="63"/>
      <c r="O148" s="56">
        <v>-5.6829950511052374</v>
      </c>
      <c r="P148" s="56">
        <v>-4.2510454862362366</v>
      </c>
      <c r="Q148" s="56">
        <v>0.20538240067531888</v>
      </c>
      <c r="R148" s="57">
        <v>0.20538240067531888</v>
      </c>
      <c r="S148" s="57">
        <v>0.20538240067531888</v>
      </c>
      <c r="T148" s="58">
        <v>0.63291629346457512</v>
      </c>
      <c r="U148" s="58">
        <v>-2.5614539601434672</v>
      </c>
      <c r="V148" s="58">
        <v>-2.9958087495513013</v>
      </c>
      <c r="W148" s="58">
        <v>-3.4089932404078809</v>
      </c>
      <c r="X148" s="58">
        <v>-3.4089932404078809</v>
      </c>
      <c r="Y148" s="58">
        <v>-0.61983993366801826</v>
      </c>
      <c r="Z148" s="59">
        <v>-2.8065494208081674</v>
      </c>
    </row>
    <row r="149" spans="1:26" s="60" customFormat="1" x14ac:dyDescent="0.2">
      <c r="A149" s="63"/>
      <c r="B149" s="63"/>
      <c r="C149" s="65"/>
      <c r="D149" s="63" t="s">
        <v>121</v>
      </c>
      <c r="E149" s="63"/>
      <c r="F149" s="63"/>
      <c r="G149" s="63"/>
      <c r="H149" s="63"/>
      <c r="O149" s="56">
        <v>-0.73706842974119979</v>
      </c>
      <c r="P149" s="56">
        <v>0.3477937579899617</v>
      </c>
      <c r="Q149" s="56">
        <v>9.9532809425369351E-2</v>
      </c>
      <c r="R149" s="57">
        <v>9.9483351871668901E-2</v>
      </c>
      <c r="S149" s="57">
        <v>0.19896670374335201</v>
      </c>
      <c r="T149" s="58">
        <v>-0.74448792593300084</v>
      </c>
      <c r="U149" s="58">
        <v>-0.49558746901283257</v>
      </c>
      <c r="V149" s="58">
        <v>-0.8920367256834254</v>
      </c>
      <c r="W149" s="58">
        <v>-0.89115325227989217</v>
      </c>
      <c r="X149" s="58">
        <v>-0.54456490692101056</v>
      </c>
      <c r="Y149" s="58">
        <v>-0.69307320061763278</v>
      </c>
      <c r="Z149" s="59">
        <v>-0.59413666488663353</v>
      </c>
    </row>
    <row r="150" spans="1:26" s="60" customFormat="1" x14ac:dyDescent="0.2">
      <c r="A150" s="63"/>
      <c r="B150" s="63"/>
      <c r="C150" s="63"/>
      <c r="D150" s="65"/>
      <c r="E150" s="63" t="s">
        <v>122</v>
      </c>
      <c r="F150" s="63"/>
      <c r="G150" s="63"/>
      <c r="H150" s="63"/>
      <c r="O150" s="56">
        <v>-0.73706842974119979</v>
      </c>
      <c r="P150" s="56">
        <v>0.3477937579899617</v>
      </c>
      <c r="Q150" s="56">
        <v>9.9532809425369351E-2</v>
      </c>
      <c r="R150" s="57">
        <v>9.9483351871668901E-2</v>
      </c>
      <c r="S150" s="57">
        <v>0.19896670374335201</v>
      </c>
      <c r="T150" s="58">
        <v>-0.74448792593300084</v>
      </c>
      <c r="U150" s="58">
        <v>-0.49558746901283257</v>
      </c>
      <c r="V150" s="58">
        <v>-0.8920367256834254</v>
      </c>
      <c r="W150" s="58">
        <v>-0.89115325227989217</v>
      </c>
      <c r="X150" s="58">
        <v>-0.54456490692101056</v>
      </c>
      <c r="Y150" s="58">
        <v>-0.69307320061763278</v>
      </c>
      <c r="Z150" s="59">
        <v>-0.59413666488663353</v>
      </c>
    </row>
    <row r="151" spans="1:26" s="60" customFormat="1" x14ac:dyDescent="0.2">
      <c r="A151" s="63"/>
      <c r="B151" s="63"/>
      <c r="C151" s="63" t="s">
        <v>123</v>
      </c>
      <c r="D151" s="63"/>
      <c r="E151" s="63"/>
      <c r="F151" s="63"/>
      <c r="G151" s="63"/>
      <c r="H151" s="63"/>
      <c r="O151" s="56">
        <v>0.34824864454535032</v>
      </c>
      <c r="P151" s="56">
        <v>0.15745531654849287</v>
      </c>
      <c r="Q151" s="56">
        <v>0.93033987863127265</v>
      </c>
      <c r="R151" s="57">
        <v>0.97115404062225252</v>
      </c>
      <c r="S151" s="57">
        <v>0.21123490111870069</v>
      </c>
      <c r="T151" s="58">
        <v>9.3477740325283776E-2</v>
      </c>
      <c r="U151" s="58">
        <v>0.54017019516304288</v>
      </c>
      <c r="V151" s="58">
        <v>-0.69847011363511058</v>
      </c>
      <c r="W151" s="58">
        <v>1.02037719468467</v>
      </c>
      <c r="X151" s="58">
        <v>0.30611101443913924</v>
      </c>
      <c r="Y151" s="58">
        <v>0.15403340849897518</v>
      </c>
      <c r="Z151" s="59">
        <v>0.72641487826665241</v>
      </c>
    </row>
    <row r="152" spans="1:26" s="60" customFormat="1" x14ac:dyDescent="0.2">
      <c r="A152" s="63"/>
      <c r="B152" s="63"/>
      <c r="C152" s="65"/>
      <c r="D152" s="63" t="s">
        <v>124</v>
      </c>
      <c r="E152" s="63"/>
      <c r="F152" s="63"/>
      <c r="G152" s="63"/>
      <c r="H152" s="63"/>
      <c r="O152" s="56">
        <v>-0.2859761292491072</v>
      </c>
      <c r="P152" s="56">
        <v>0.34877936954940481</v>
      </c>
      <c r="Q152" s="56">
        <v>2.075394665215029</v>
      </c>
      <c r="R152" s="57">
        <v>2.1558014754542256</v>
      </c>
      <c r="S152" s="57">
        <v>0.4690633406700897</v>
      </c>
      <c r="T152" s="58">
        <v>0.20806364392065291</v>
      </c>
      <c r="U152" s="58">
        <v>1.2056089988795833</v>
      </c>
      <c r="V152" s="58">
        <v>-1.5402952321067573</v>
      </c>
      <c r="W152" s="58">
        <v>2.2663166679548681</v>
      </c>
      <c r="X152" s="58">
        <v>0.67209787676863186</v>
      </c>
      <c r="Y152" s="58">
        <v>0.33798489064997739</v>
      </c>
      <c r="Z152" s="59">
        <v>1.6057933897926944</v>
      </c>
    </row>
    <row r="153" spans="1:26" s="60" customFormat="1" x14ac:dyDescent="0.2">
      <c r="A153" s="63"/>
      <c r="B153" s="63"/>
      <c r="C153" s="63"/>
      <c r="D153" s="65"/>
      <c r="E153" s="63" t="s">
        <v>125</v>
      </c>
      <c r="F153" s="63"/>
      <c r="G153" s="63"/>
      <c r="H153" s="63"/>
      <c r="O153" s="56">
        <v>-0.17046047174636669</v>
      </c>
      <c r="P153" s="56">
        <v>0.23212490680579378</v>
      </c>
      <c r="Q153" s="56">
        <v>2.3628639585632669</v>
      </c>
      <c r="R153" s="57">
        <v>2.8688337808249003</v>
      </c>
      <c r="S153" s="57">
        <v>0.22692626979035424</v>
      </c>
      <c r="T153" s="58">
        <v>-1.0630378996551713</v>
      </c>
      <c r="U153" s="58">
        <v>0.62922265201548555</v>
      </c>
      <c r="V153" s="58">
        <v>-3.3929175726505179</v>
      </c>
      <c r="W153" s="58">
        <v>1.9787444673915928</v>
      </c>
      <c r="X153" s="58">
        <v>-1.4163439689748714</v>
      </c>
      <c r="Y153" s="58">
        <v>-2.2592412591509685</v>
      </c>
      <c r="Z153" s="59">
        <v>7.0559734695336829E-3</v>
      </c>
    </row>
    <row r="154" spans="1:26" s="60" customFormat="1" x14ac:dyDescent="0.2">
      <c r="A154" s="63"/>
      <c r="B154" s="63"/>
      <c r="C154" s="63"/>
      <c r="D154" s="65"/>
      <c r="E154" s="63" t="s">
        <v>126</v>
      </c>
      <c r="F154" s="63"/>
      <c r="G154" s="63"/>
      <c r="H154" s="63"/>
      <c r="O154" s="56">
        <v>-1.3442655801215864</v>
      </c>
      <c r="P154" s="56">
        <v>-0.58446329570503508</v>
      </c>
      <c r="Q154" s="56">
        <v>-0.5260169661345202</v>
      </c>
      <c r="R154" s="57">
        <v>-0.29223164785251754</v>
      </c>
      <c r="S154" s="57">
        <v>-0.175338988711502</v>
      </c>
      <c r="T154" s="58">
        <v>1.2382284068127802</v>
      </c>
      <c r="U154" s="58">
        <v>2.6595200467258451</v>
      </c>
      <c r="V154" s="58">
        <v>-0.58928511297439456</v>
      </c>
      <c r="W154" s="58">
        <v>2.6690843769594466</v>
      </c>
      <c r="X154" s="58">
        <v>4.5184072711793846</v>
      </c>
      <c r="Y154" s="58">
        <v>4.5184072711793846</v>
      </c>
      <c r="Z154" s="59">
        <v>4.4563037764338418</v>
      </c>
    </row>
    <row r="155" spans="1:26" s="60" customFormat="1" x14ac:dyDescent="0.2">
      <c r="A155" s="63"/>
      <c r="B155" s="63"/>
      <c r="C155" s="63"/>
      <c r="D155" s="65"/>
      <c r="E155" s="63" t="s">
        <v>127</v>
      </c>
      <c r="F155" s="63"/>
      <c r="G155" s="63"/>
      <c r="H155" s="63"/>
      <c r="O155" s="56">
        <v>-0.24499411071849408</v>
      </c>
      <c r="P155" s="56">
        <v>1.0848290782561776</v>
      </c>
      <c r="Q155" s="56">
        <v>2.1738905822183341</v>
      </c>
      <c r="R155" s="57">
        <v>0.83275451293197023</v>
      </c>
      <c r="S155" s="57">
        <v>1.4855145526651938</v>
      </c>
      <c r="T155" s="58">
        <v>3.9013740218174036</v>
      </c>
      <c r="U155" s="58">
        <v>2.4800579856772345</v>
      </c>
      <c r="V155" s="58">
        <v>4.1037583647816263</v>
      </c>
      <c r="W155" s="58">
        <v>3.0222020001299938</v>
      </c>
      <c r="X155" s="58">
        <v>6.042220636272333</v>
      </c>
      <c r="Y155" s="58">
        <v>7.2275972422805665</v>
      </c>
      <c r="Z155" s="59">
        <v>5.6363612748563412</v>
      </c>
    </row>
    <row r="156" spans="1:26" s="60" customFormat="1" x14ac:dyDescent="0.2">
      <c r="A156" s="63"/>
      <c r="B156" s="63"/>
      <c r="C156" s="63"/>
      <c r="D156" s="63" t="s">
        <v>128</v>
      </c>
      <c r="E156" s="63"/>
      <c r="F156" s="63"/>
      <c r="G156" s="63"/>
      <c r="H156" s="63"/>
      <c r="O156" s="56">
        <v>0.87295739925690441</v>
      </c>
      <c r="P156" s="44" t="s">
        <v>306</v>
      </c>
      <c r="Q156" s="44" t="s">
        <v>306</v>
      </c>
      <c r="R156" s="44" t="s">
        <v>306</v>
      </c>
      <c r="S156" s="44" t="s">
        <v>306</v>
      </c>
      <c r="T156" s="44" t="s">
        <v>306</v>
      </c>
      <c r="U156" s="44" t="s">
        <v>306</v>
      </c>
      <c r="V156" s="44" t="s">
        <v>306</v>
      </c>
      <c r="W156" s="44" t="s">
        <v>306</v>
      </c>
      <c r="X156" s="44" t="s">
        <v>306</v>
      </c>
      <c r="Y156" s="44" t="s">
        <v>306</v>
      </c>
      <c r="Z156" s="44" t="s">
        <v>306</v>
      </c>
    </row>
    <row r="157" spans="1:26" s="60" customFormat="1" x14ac:dyDescent="0.2">
      <c r="A157" s="63"/>
      <c r="B157" s="63"/>
      <c r="C157" s="63"/>
      <c r="D157" s="65"/>
      <c r="E157" s="66" t="s">
        <v>129</v>
      </c>
      <c r="F157" s="63"/>
      <c r="G157" s="63"/>
      <c r="H157" s="63"/>
      <c r="O157" s="56">
        <v>0.87295739925690441</v>
      </c>
      <c r="P157" s="44" t="s">
        <v>306</v>
      </c>
      <c r="Q157" s="44" t="s">
        <v>306</v>
      </c>
      <c r="R157" s="44" t="s">
        <v>306</v>
      </c>
      <c r="S157" s="44" t="s">
        <v>306</v>
      </c>
      <c r="T157" s="44" t="s">
        <v>306</v>
      </c>
      <c r="U157" s="44" t="s">
        <v>306</v>
      </c>
      <c r="V157" s="44" t="s">
        <v>306</v>
      </c>
      <c r="W157" s="44" t="s">
        <v>306</v>
      </c>
      <c r="X157" s="44" t="s">
        <v>306</v>
      </c>
      <c r="Y157" s="44" t="s">
        <v>306</v>
      </c>
      <c r="Z157" s="44" t="s">
        <v>306</v>
      </c>
    </row>
    <row r="158" spans="1:26" s="60" customFormat="1" ht="20.100000000000001" customHeight="1" x14ac:dyDescent="0.2">
      <c r="A158" s="76" t="s">
        <v>277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  <c r="O158" s="56">
        <v>0.13961371727407368</v>
      </c>
      <c r="P158" s="56">
        <v>0.4594826075070273</v>
      </c>
      <c r="Q158" s="56">
        <v>0.65054368033543142</v>
      </c>
      <c r="R158" s="57">
        <v>0.73179556268260626</v>
      </c>
      <c r="S158" s="57">
        <v>0.67273723712398237</v>
      </c>
      <c r="T158" s="58">
        <v>-8.0722493404053353E-2</v>
      </c>
      <c r="U158" s="58">
        <v>-6.6935492612714143E-2</v>
      </c>
      <c r="V158" s="58">
        <v>0.24528211510184406</v>
      </c>
      <c r="W158" s="58">
        <v>0.48857487830882462</v>
      </c>
      <c r="X158" s="58">
        <v>0.73567821695976932</v>
      </c>
      <c r="Y158" s="58">
        <v>0.81307956603147602</v>
      </c>
      <c r="Z158" s="59">
        <v>0.68473229114849232</v>
      </c>
    </row>
    <row r="159" spans="1:26" s="1" customFormat="1" x14ac:dyDescent="0.2">
      <c r="A159" s="2"/>
      <c r="B159" s="2"/>
      <c r="C159" s="2" t="s">
        <v>130</v>
      </c>
      <c r="O159" s="25">
        <v>-0.80494687094298456</v>
      </c>
      <c r="P159" s="25">
        <v>-0.23634371576144986</v>
      </c>
      <c r="Q159" s="25">
        <v>-0.30710225832176263</v>
      </c>
      <c r="R159" s="20">
        <v>-0.16114906288316888</v>
      </c>
      <c r="S159" s="20">
        <v>-0.26678413155084968</v>
      </c>
      <c r="T159" s="21">
        <v>-0.66264129851218456</v>
      </c>
      <c r="U159" s="21">
        <v>-0.63811641576559452</v>
      </c>
      <c r="V159" s="21">
        <v>-7.5416725753839842E-2</v>
      </c>
      <c r="W159" s="21">
        <v>0.47450407252618731</v>
      </c>
      <c r="X159" s="21">
        <v>0.92208438013739169</v>
      </c>
      <c r="Y159" s="21">
        <v>1.0616778546478969</v>
      </c>
      <c r="Z159" s="40">
        <v>0.86523128582931008</v>
      </c>
    </row>
    <row r="160" spans="1:26" s="1" customFormat="1" x14ac:dyDescent="0.2">
      <c r="A160" s="2"/>
      <c r="B160" s="2"/>
      <c r="D160" s="2" t="s">
        <v>131</v>
      </c>
      <c r="G160" s="22"/>
      <c r="O160" s="25">
        <v>-0.64503669020196241</v>
      </c>
      <c r="P160" s="25">
        <v>8.2590399983956786E-2</v>
      </c>
      <c r="Q160" s="25">
        <v>8.8663664898874117E-2</v>
      </c>
      <c r="R160" s="20">
        <v>0.24227939967329348</v>
      </c>
      <c r="S160" s="20">
        <v>0.28343874015861559</v>
      </c>
      <c r="T160" s="21">
        <v>-0.17664852225315997</v>
      </c>
      <c r="U160" s="21">
        <v>-0.22384179175428187</v>
      </c>
      <c r="V160" s="21">
        <v>0.12932883514980631</v>
      </c>
      <c r="W160" s="21">
        <v>0.75576363350850784</v>
      </c>
      <c r="X160" s="21">
        <v>1.3709516092622778</v>
      </c>
      <c r="Y160" s="21">
        <v>1.5628804452296379</v>
      </c>
      <c r="Z160" s="40">
        <v>1.3274129512329154</v>
      </c>
    </row>
    <row r="161" spans="1:26" s="1" customFormat="1" x14ac:dyDescent="0.2">
      <c r="A161" s="2"/>
      <c r="B161" s="2"/>
      <c r="D161" s="8"/>
      <c r="E161" s="2" t="s">
        <v>132</v>
      </c>
      <c r="G161" s="22"/>
      <c r="H161" s="22"/>
      <c r="O161" s="25">
        <v>-0.64503669020196241</v>
      </c>
      <c r="P161" s="25">
        <v>8.2590399983956786E-2</v>
      </c>
      <c r="Q161" s="25">
        <v>8.8663664898874117E-2</v>
      </c>
      <c r="R161" s="20">
        <v>0.24227939967329348</v>
      </c>
      <c r="S161" s="20">
        <v>0.28343874015861559</v>
      </c>
      <c r="T161" s="21">
        <v>-0.17664852225315997</v>
      </c>
      <c r="U161" s="21">
        <v>-0.22384179175428187</v>
      </c>
      <c r="V161" s="21">
        <v>0.12932883514980631</v>
      </c>
      <c r="W161" s="21">
        <v>0.75576363350850784</v>
      </c>
      <c r="X161" s="21">
        <v>1.3709516092622778</v>
      </c>
      <c r="Y161" s="21">
        <v>1.5628804452296379</v>
      </c>
      <c r="Z161" s="40">
        <v>1.3274129512329154</v>
      </c>
    </row>
    <row r="162" spans="1:26" s="1" customFormat="1" x14ac:dyDescent="0.2">
      <c r="A162" s="2"/>
      <c r="B162" s="2"/>
      <c r="D162" s="2" t="s">
        <v>133</v>
      </c>
      <c r="G162" s="22"/>
      <c r="O162" s="25">
        <v>-6.6903495990385693</v>
      </c>
      <c r="P162" s="25">
        <v>-7.4127100460382707</v>
      </c>
      <c r="Q162" s="25">
        <v>-8.4818545599851518</v>
      </c>
      <c r="R162" s="20">
        <v>-8.3154612706369875</v>
      </c>
      <c r="S162" s="20">
        <v>-10.322592318885853</v>
      </c>
      <c r="T162" s="21">
        <v>-10.394302780042224</v>
      </c>
      <c r="U162" s="21">
        <v>-7.6809714342902424</v>
      </c>
      <c r="V162" s="21">
        <v>-3.9938697130356502</v>
      </c>
      <c r="W162" s="21">
        <v>-3.7634737748609268</v>
      </c>
      <c r="X162" s="21">
        <v>-3.7634737748609268</v>
      </c>
      <c r="Y162" s="21">
        <v>-4.1474329933513729</v>
      </c>
      <c r="Z162" s="40">
        <v>-4.0706003354924007</v>
      </c>
    </row>
    <row r="163" spans="1:26" s="1" customFormat="1" x14ac:dyDescent="0.2">
      <c r="A163" s="2"/>
      <c r="B163" s="2"/>
      <c r="D163" s="8"/>
      <c r="E163" s="2" t="s">
        <v>133</v>
      </c>
      <c r="G163" s="22"/>
      <c r="H163" s="22"/>
      <c r="O163" s="25">
        <v>-6.6903495990385693</v>
      </c>
      <c r="P163" s="25">
        <v>-7.4127100460382707</v>
      </c>
      <c r="Q163" s="25">
        <v>-8.4818545599851518</v>
      </c>
      <c r="R163" s="20">
        <v>-8.3154612706369875</v>
      </c>
      <c r="S163" s="20">
        <v>-10.322592318885853</v>
      </c>
      <c r="T163" s="21">
        <v>-10.394302780042224</v>
      </c>
      <c r="U163" s="21">
        <v>-7.6809714342902424</v>
      </c>
      <c r="V163" s="21">
        <v>-3.9938697130356502</v>
      </c>
      <c r="W163" s="21">
        <v>-3.7634737748609268</v>
      </c>
      <c r="X163" s="21">
        <v>-3.7634737748609268</v>
      </c>
      <c r="Y163" s="21">
        <v>-4.1474329933513729</v>
      </c>
      <c r="Z163" s="40">
        <v>-4.0706003354924007</v>
      </c>
    </row>
    <row r="164" spans="1:26" s="1" customFormat="1" x14ac:dyDescent="0.2">
      <c r="A164" s="2"/>
      <c r="B164" s="2"/>
      <c r="D164" s="2" t="s">
        <v>134</v>
      </c>
      <c r="G164" s="22"/>
      <c r="O164" s="25">
        <v>2.7867787463882365</v>
      </c>
      <c r="P164" s="25">
        <v>2.7867787463882365</v>
      </c>
      <c r="Q164" s="25">
        <v>2.7867787463882365</v>
      </c>
      <c r="R164" s="20">
        <v>2.7867787463882365</v>
      </c>
      <c r="S164" s="20">
        <v>2.7867787463882365</v>
      </c>
      <c r="T164" s="21">
        <v>2.7867787463882365</v>
      </c>
      <c r="U164" s="21">
        <v>0.95477849158358197</v>
      </c>
      <c r="V164" s="21">
        <v>0.95477849158358197</v>
      </c>
      <c r="W164" s="21">
        <v>0.95477849158358197</v>
      </c>
      <c r="X164" s="44" t="s">
        <v>306</v>
      </c>
      <c r="Y164" s="44" t="s">
        <v>306</v>
      </c>
      <c r="Z164" s="44" t="s">
        <v>306</v>
      </c>
    </row>
    <row r="165" spans="1:26" s="1" customFormat="1" x14ac:dyDescent="0.2">
      <c r="A165" s="2"/>
      <c r="B165" s="2"/>
      <c r="D165" s="8"/>
      <c r="E165" s="2" t="s">
        <v>135</v>
      </c>
      <c r="G165" s="22"/>
      <c r="H165" s="22"/>
      <c r="O165" s="25">
        <v>2.7867787463882365</v>
      </c>
      <c r="P165" s="25">
        <v>2.7867787463882365</v>
      </c>
      <c r="Q165" s="25">
        <v>2.7867787463882365</v>
      </c>
      <c r="R165" s="20">
        <v>2.7867787463882365</v>
      </c>
      <c r="S165" s="20">
        <v>2.7867787463882365</v>
      </c>
      <c r="T165" s="21">
        <v>2.7867787463882365</v>
      </c>
      <c r="U165" s="21">
        <v>0.95477849158358197</v>
      </c>
      <c r="V165" s="21">
        <v>0.95477849158358197</v>
      </c>
      <c r="W165" s="21">
        <v>0.95477849158358197</v>
      </c>
      <c r="X165" s="44" t="s">
        <v>306</v>
      </c>
      <c r="Y165" s="44" t="s">
        <v>306</v>
      </c>
      <c r="Z165" s="44" t="s">
        <v>306</v>
      </c>
    </row>
    <row r="166" spans="1:26" s="1" customFormat="1" x14ac:dyDescent="0.2">
      <c r="A166" s="2"/>
      <c r="B166" s="2"/>
      <c r="C166" s="2" t="s">
        <v>136</v>
      </c>
      <c r="O166" s="25">
        <v>1.5778736569209428</v>
      </c>
      <c r="P166" s="25">
        <v>1.5778736569209428</v>
      </c>
      <c r="Q166" s="25">
        <v>2.4518168025535516</v>
      </c>
      <c r="R166" s="20">
        <v>2.4518168025535516</v>
      </c>
      <c r="S166" s="20">
        <v>2.4518168025535516</v>
      </c>
      <c r="T166" s="21">
        <v>0.84875222871711742</v>
      </c>
      <c r="U166" s="21">
        <v>0.84875222871711742</v>
      </c>
      <c r="V166" s="21">
        <v>0.84875222871711742</v>
      </c>
      <c r="W166" s="21">
        <v>0.66603428656372898</v>
      </c>
      <c r="X166" s="21">
        <v>0.66603428656372898</v>
      </c>
      <c r="Y166" s="21">
        <v>0.66603428656372898</v>
      </c>
      <c r="Z166" s="40">
        <v>0.6081685786347748</v>
      </c>
    </row>
    <row r="167" spans="1:26" s="1" customFormat="1" x14ac:dyDescent="0.2">
      <c r="A167" s="2"/>
      <c r="B167" s="2"/>
      <c r="D167" s="2" t="s">
        <v>137</v>
      </c>
      <c r="O167" s="25">
        <v>1.3613512124869231</v>
      </c>
      <c r="P167" s="25">
        <v>1.3613512124869231</v>
      </c>
      <c r="Q167" s="25">
        <v>3.212307607388837</v>
      </c>
      <c r="R167" s="20">
        <v>3.212307607388837</v>
      </c>
      <c r="S167" s="20">
        <v>3.212307607388837</v>
      </c>
      <c r="T167" s="21">
        <v>1.2715600771093847</v>
      </c>
      <c r="U167" s="21">
        <v>1.2715600771093847</v>
      </c>
      <c r="V167" s="21">
        <v>1.2715600771093847</v>
      </c>
      <c r="W167" s="21">
        <v>1.2715600771093847</v>
      </c>
      <c r="X167" s="21">
        <v>1.2715600771093847</v>
      </c>
      <c r="Y167" s="21">
        <v>1.2715600771093847</v>
      </c>
      <c r="Z167" s="40">
        <v>1.2715600771093847</v>
      </c>
    </row>
    <row r="168" spans="1:26" s="1" customFormat="1" x14ac:dyDescent="0.2">
      <c r="A168" s="2"/>
      <c r="B168" s="2"/>
      <c r="D168" s="8"/>
      <c r="E168" s="2" t="s">
        <v>138</v>
      </c>
      <c r="H168" s="22"/>
      <c r="O168" s="25">
        <v>1.3613512124869231</v>
      </c>
      <c r="P168" s="25">
        <v>1.3613512124869231</v>
      </c>
      <c r="Q168" s="25">
        <v>3.212307607388837</v>
      </c>
      <c r="R168" s="20">
        <v>3.212307607388837</v>
      </c>
      <c r="S168" s="20">
        <v>3.212307607388837</v>
      </c>
      <c r="T168" s="21">
        <v>1.2715600771093847</v>
      </c>
      <c r="U168" s="21">
        <v>1.2715600771093847</v>
      </c>
      <c r="V168" s="21">
        <v>1.2715600771093847</v>
      </c>
      <c r="W168" s="21">
        <v>1.2715600771093847</v>
      </c>
      <c r="X168" s="21">
        <v>1.2715600771093847</v>
      </c>
      <c r="Y168" s="21">
        <v>1.2715600771093847</v>
      </c>
      <c r="Z168" s="40">
        <v>1.2715600771093847</v>
      </c>
    </row>
    <row r="169" spans="1:26" s="1" customFormat="1" x14ac:dyDescent="0.2">
      <c r="A169" s="2"/>
      <c r="B169" s="2"/>
      <c r="D169" s="1" t="s">
        <v>139</v>
      </c>
      <c r="O169" s="25">
        <v>3.1104780005922521</v>
      </c>
      <c r="P169" s="25">
        <v>3.1104780005922521</v>
      </c>
      <c r="Q169" s="25">
        <v>2.4883243366694359</v>
      </c>
      <c r="R169" s="20">
        <v>2.4883243366694359</v>
      </c>
      <c r="S169" s="20">
        <v>2.4883243366694359</v>
      </c>
      <c r="T169" s="21">
        <v>-0.22713783715036584</v>
      </c>
      <c r="U169" s="21">
        <v>-0.22713783715036584</v>
      </c>
      <c r="V169" s="21">
        <v>-0.22713783715036584</v>
      </c>
      <c r="W169" s="21">
        <v>-0.30265261128484156</v>
      </c>
      <c r="X169" s="21">
        <v>-0.30265261128484156</v>
      </c>
      <c r="Y169" s="21">
        <v>-0.30265261128484156</v>
      </c>
      <c r="Z169" s="40">
        <v>-0.60338549096751137</v>
      </c>
    </row>
    <row r="170" spans="1:26" s="1" customFormat="1" x14ac:dyDescent="0.2">
      <c r="A170" s="2"/>
      <c r="B170" s="2"/>
      <c r="D170" s="8"/>
      <c r="E170" s="2" t="s">
        <v>140</v>
      </c>
      <c r="O170" s="25">
        <v>3.1104780005922521</v>
      </c>
      <c r="P170" s="25">
        <v>3.1104780005922521</v>
      </c>
      <c r="Q170" s="25">
        <v>2.4883243366694359</v>
      </c>
      <c r="R170" s="20">
        <v>2.4883243366694359</v>
      </c>
      <c r="S170" s="20">
        <v>2.4883243366694359</v>
      </c>
      <c r="T170" s="21">
        <v>-0.22713783715036584</v>
      </c>
      <c r="U170" s="21">
        <v>-0.22713783715036584</v>
      </c>
      <c r="V170" s="21">
        <v>-0.22713783715036584</v>
      </c>
      <c r="W170" s="21">
        <v>-0.30265261128484156</v>
      </c>
      <c r="X170" s="21">
        <v>-0.30265261128484156</v>
      </c>
      <c r="Y170" s="21">
        <v>-0.30265261128484156</v>
      </c>
      <c r="Z170" s="40">
        <v>-0.60338549096751137</v>
      </c>
    </row>
    <row r="171" spans="1:26" s="1" customFormat="1" x14ac:dyDescent="0.2">
      <c r="A171" s="2"/>
      <c r="B171" s="2"/>
      <c r="D171" s="2" t="s">
        <v>141</v>
      </c>
      <c r="O171" s="25">
        <v>1.4277594739590285</v>
      </c>
      <c r="P171" s="25">
        <v>1.4277594739590285</v>
      </c>
      <c r="Q171" s="25">
        <v>1.6393170020591867</v>
      </c>
      <c r="R171" s="20">
        <v>1.6393170020591867</v>
      </c>
      <c r="S171" s="20">
        <v>1.6393170020591867</v>
      </c>
      <c r="T171" s="21">
        <v>0.66909875410460984</v>
      </c>
      <c r="U171" s="21">
        <v>0.66909875410460984</v>
      </c>
      <c r="V171" s="21">
        <v>0.66909875410460984</v>
      </c>
      <c r="W171" s="21">
        <v>0.26648603113592628</v>
      </c>
      <c r="X171" s="21">
        <v>0.26648603113592628</v>
      </c>
      <c r="Y171" s="21">
        <v>0.26648603113592628</v>
      </c>
      <c r="Z171" s="40">
        <v>0.20929499386785722</v>
      </c>
    </row>
    <row r="172" spans="1:26" s="1" customFormat="1" x14ac:dyDescent="0.2">
      <c r="A172" s="2"/>
      <c r="B172" s="2"/>
      <c r="D172" s="8"/>
      <c r="E172" s="2" t="s">
        <v>142</v>
      </c>
      <c r="O172" s="44" t="s">
        <v>306</v>
      </c>
      <c r="P172" s="44" t="s">
        <v>306</v>
      </c>
      <c r="Q172" s="44" t="s">
        <v>306</v>
      </c>
      <c r="R172" s="44" t="s">
        <v>306</v>
      </c>
      <c r="S172" s="44" t="s">
        <v>306</v>
      </c>
      <c r="T172" s="44" t="s">
        <v>306</v>
      </c>
      <c r="U172" s="44" t="s">
        <v>306</v>
      </c>
      <c r="V172" s="44" t="s">
        <v>306</v>
      </c>
      <c r="W172" s="44" t="s">
        <v>306</v>
      </c>
      <c r="X172" s="44" t="s">
        <v>306</v>
      </c>
      <c r="Y172" s="44" t="s">
        <v>306</v>
      </c>
      <c r="Z172" s="44" t="s">
        <v>306</v>
      </c>
    </row>
    <row r="173" spans="1:26" s="1" customFormat="1" x14ac:dyDescent="0.2">
      <c r="A173" s="2"/>
      <c r="B173" s="2"/>
      <c r="D173" s="8"/>
      <c r="E173" s="2" t="s">
        <v>143</v>
      </c>
      <c r="I173" s="26"/>
      <c r="K173" s="5"/>
      <c r="O173" s="25">
        <v>1.9468678835974345</v>
      </c>
      <c r="P173" s="25">
        <v>1.9468678835974345</v>
      </c>
      <c r="Q173" s="25">
        <v>2.2351220024834646</v>
      </c>
      <c r="R173" s="20">
        <v>2.2351220024834646</v>
      </c>
      <c r="S173" s="20">
        <v>2.2351220024834646</v>
      </c>
      <c r="T173" s="21">
        <v>0.90937740801935263</v>
      </c>
      <c r="U173" s="21">
        <v>0.90937740801935263</v>
      </c>
      <c r="V173" s="21">
        <v>0.90937740801935263</v>
      </c>
      <c r="W173" s="21">
        <v>0.36153578009063381</v>
      </c>
      <c r="X173" s="21">
        <v>0.36153578009063381</v>
      </c>
      <c r="Y173" s="21">
        <v>0.36153578009063381</v>
      </c>
      <c r="Z173" s="40">
        <v>0.28381152453927427</v>
      </c>
    </row>
    <row r="174" spans="1:26" s="1" customFormat="1" x14ac:dyDescent="0.2">
      <c r="A174" s="2"/>
      <c r="B174" s="2"/>
      <c r="C174" s="2" t="s">
        <v>144</v>
      </c>
      <c r="I174" s="26"/>
      <c r="K174" s="5"/>
      <c r="O174" s="25">
        <v>0.5745688765424859</v>
      </c>
      <c r="P174" s="25">
        <v>0.5745688765424859</v>
      </c>
      <c r="Q174" s="44" t="s">
        <v>306</v>
      </c>
      <c r="R174" s="44" t="s">
        <v>306</v>
      </c>
      <c r="S174" s="44" t="s">
        <v>306</v>
      </c>
      <c r="T174" s="44" t="s">
        <v>306</v>
      </c>
      <c r="U174" s="44" t="s">
        <v>306</v>
      </c>
      <c r="V174" s="44" t="s">
        <v>306</v>
      </c>
      <c r="W174" s="44" t="s">
        <v>306</v>
      </c>
      <c r="X174" s="44" t="s">
        <v>306</v>
      </c>
      <c r="Y174" s="44" t="s">
        <v>306</v>
      </c>
      <c r="Z174" s="44" t="s">
        <v>306</v>
      </c>
    </row>
    <row r="175" spans="1:26" s="1" customFormat="1" x14ac:dyDescent="0.2">
      <c r="A175" s="2"/>
      <c r="B175" s="2"/>
      <c r="D175" s="2" t="s">
        <v>145</v>
      </c>
      <c r="I175" s="26"/>
      <c r="K175" s="5"/>
      <c r="O175" s="25">
        <v>0.5745688765424859</v>
      </c>
      <c r="P175" s="25">
        <v>0.5745688765424859</v>
      </c>
      <c r="Q175" s="44" t="s">
        <v>306</v>
      </c>
      <c r="R175" s="44" t="s">
        <v>306</v>
      </c>
      <c r="S175" s="44" t="s">
        <v>306</v>
      </c>
      <c r="T175" s="44" t="s">
        <v>306</v>
      </c>
      <c r="U175" s="44" t="s">
        <v>306</v>
      </c>
      <c r="V175" s="44" t="s">
        <v>306</v>
      </c>
      <c r="W175" s="44" t="s">
        <v>306</v>
      </c>
      <c r="X175" s="44" t="s">
        <v>306</v>
      </c>
      <c r="Y175" s="44" t="s">
        <v>306</v>
      </c>
      <c r="Z175" s="44" t="s">
        <v>306</v>
      </c>
    </row>
    <row r="176" spans="1:26" s="1" customFormat="1" x14ac:dyDescent="0.2">
      <c r="A176" s="2"/>
      <c r="B176" s="2"/>
      <c r="D176" s="8"/>
      <c r="E176" s="2" t="s">
        <v>145</v>
      </c>
      <c r="I176" s="26"/>
      <c r="K176" s="5"/>
      <c r="O176" s="25">
        <v>0.5745688765424859</v>
      </c>
      <c r="P176" s="25">
        <v>0.5745688765424859</v>
      </c>
      <c r="Q176" s="44" t="s">
        <v>306</v>
      </c>
      <c r="R176" s="44" t="s">
        <v>306</v>
      </c>
      <c r="S176" s="44" t="s">
        <v>306</v>
      </c>
      <c r="T176" s="44" t="s">
        <v>306</v>
      </c>
      <c r="U176" s="44" t="s">
        <v>306</v>
      </c>
      <c r="V176" s="44" t="s">
        <v>306</v>
      </c>
      <c r="W176" s="44" t="s">
        <v>306</v>
      </c>
      <c r="X176" s="44" t="s">
        <v>306</v>
      </c>
      <c r="Y176" s="44" t="s">
        <v>306</v>
      </c>
      <c r="Z176" s="44" t="s">
        <v>306</v>
      </c>
    </row>
    <row r="177" spans="1:26" s="18" customFormat="1" ht="15" customHeight="1" x14ac:dyDescent="0.2">
      <c r="A177" s="78" t="s">
        <v>311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s="18" customFormat="1" ht="15" customHeight="1" x14ac:dyDescent="0.2">
      <c r="A178" s="78" t="s">
        <v>302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s="13" customFormat="1" ht="9.9499999999999993" customHeight="1" x14ac:dyDescent="0.2">
      <c r="A179" s="17"/>
      <c r="B179" s="1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3" customFormat="1" ht="15" customHeight="1" x14ac:dyDescent="0.2">
      <c r="A180" s="70" t="s">
        <v>0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4" t="s">
        <v>310</v>
      </c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s="13" customFormat="1" ht="15" customHeight="1" x14ac:dyDescent="0.2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14" t="s">
        <v>283</v>
      </c>
      <c r="P181" s="15" t="s">
        <v>284</v>
      </c>
      <c r="Q181" s="15" t="s">
        <v>285</v>
      </c>
      <c r="R181" s="15" t="s">
        <v>286</v>
      </c>
      <c r="S181" s="15" t="s">
        <v>287</v>
      </c>
      <c r="T181" s="15" t="s">
        <v>288</v>
      </c>
      <c r="U181" s="15" t="s">
        <v>289</v>
      </c>
      <c r="V181" s="15" t="s">
        <v>290</v>
      </c>
      <c r="W181" s="15" t="s">
        <v>291</v>
      </c>
      <c r="X181" s="15" t="s">
        <v>292</v>
      </c>
      <c r="Y181" s="15" t="s">
        <v>293</v>
      </c>
      <c r="Z181" s="16" t="s">
        <v>294</v>
      </c>
    </row>
    <row r="182" spans="1:26" s="60" customFormat="1" ht="18" customHeight="1" x14ac:dyDescent="0.2">
      <c r="A182" s="76" t="s">
        <v>278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  <c r="O182" s="56">
        <v>-4.0360408645642991</v>
      </c>
      <c r="P182" s="56">
        <v>1.0519025741569692</v>
      </c>
      <c r="Q182" s="56">
        <v>5.5042054536202869</v>
      </c>
      <c r="R182" s="57">
        <v>15.208898722580415</v>
      </c>
      <c r="S182" s="57">
        <v>15.022412422763651</v>
      </c>
      <c r="T182" s="58">
        <v>12.542123021022576</v>
      </c>
      <c r="U182" s="58">
        <v>11.433403288575562</v>
      </c>
      <c r="V182" s="58">
        <v>11.339953077039837</v>
      </c>
      <c r="W182" s="58">
        <v>10.729232964955941</v>
      </c>
      <c r="X182" s="58">
        <v>12.208231443473935</v>
      </c>
      <c r="Y182" s="58">
        <v>15.085601687789833</v>
      </c>
      <c r="Z182" s="59">
        <v>11.047887054747378</v>
      </c>
    </row>
    <row r="183" spans="1:26" s="60" customFormat="1" x14ac:dyDescent="0.2">
      <c r="A183" s="63"/>
      <c r="B183" s="63"/>
      <c r="C183" s="67" t="s">
        <v>146</v>
      </c>
      <c r="D183" s="67"/>
      <c r="E183" s="67"/>
      <c r="F183" s="67"/>
      <c r="G183" s="63"/>
      <c r="H183" s="67"/>
      <c r="J183" s="68"/>
      <c r="K183" s="68"/>
      <c r="L183" s="68"/>
      <c r="M183" s="68"/>
      <c r="N183" s="68"/>
      <c r="O183" s="12">
        <v>0.13857085294783644</v>
      </c>
      <c r="P183" s="12">
        <v>5.3544386092630134</v>
      </c>
      <c r="Q183" s="12">
        <v>5.3544386092630134</v>
      </c>
      <c r="R183" s="57">
        <v>5.3544386092630134</v>
      </c>
      <c r="S183" s="57">
        <v>5.3544386092630134</v>
      </c>
      <c r="T183" s="58">
        <v>5.3544386092630134</v>
      </c>
      <c r="U183" s="58">
        <v>5.3544386092630134</v>
      </c>
      <c r="V183" s="58">
        <v>5.3544386092630134</v>
      </c>
      <c r="W183" s="58">
        <v>5.3544386092630134</v>
      </c>
      <c r="X183" s="58">
        <v>5.3544386092630134</v>
      </c>
      <c r="Y183" s="58">
        <v>6.2378550258111289</v>
      </c>
      <c r="Z183" s="59">
        <v>6.2378550258111289</v>
      </c>
    </row>
    <row r="184" spans="1:26" s="60" customFormat="1" x14ac:dyDescent="0.2">
      <c r="A184" s="63"/>
      <c r="B184" s="63"/>
      <c r="C184" s="63"/>
      <c r="D184" s="63" t="s">
        <v>147</v>
      </c>
      <c r="E184" s="63"/>
      <c r="F184" s="63"/>
      <c r="G184" s="63"/>
      <c r="H184" s="63"/>
      <c r="O184" s="12">
        <v>0.13857085294783644</v>
      </c>
      <c r="P184" s="12">
        <v>5.3544386092630134</v>
      </c>
      <c r="Q184" s="12">
        <v>5.3544386092630134</v>
      </c>
      <c r="R184" s="57">
        <v>5.3544386092630134</v>
      </c>
      <c r="S184" s="57">
        <v>5.3544386092630134</v>
      </c>
      <c r="T184" s="58">
        <v>5.3544386092630134</v>
      </c>
      <c r="U184" s="58">
        <v>5.3544386092630134</v>
      </c>
      <c r="V184" s="58">
        <v>5.3544386092630134</v>
      </c>
      <c r="W184" s="58">
        <v>5.3544386092630134</v>
      </c>
      <c r="X184" s="58">
        <v>5.3544386092630134</v>
      </c>
      <c r="Y184" s="58">
        <v>6.2378550258111289</v>
      </c>
      <c r="Z184" s="59">
        <v>6.2378550258111289</v>
      </c>
    </row>
    <row r="185" spans="1:26" s="60" customFormat="1" x14ac:dyDescent="0.2">
      <c r="A185" s="63"/>
      <c r="B185" s="63"/>
      <c r="C185" s="63"/>
      <c r="D185" s="65"/>
      <c r="E185" s="63" t="s">
        <v>148</v>
      </c>
      <c r="F185" s="63"/>
      <c r="G185" s="63"/>
      <c r="H185" s="63"/>
      <c r="O185" s="12">
        <v>0.13857085294783644</v>
      </c>
      <c r="P185" s="12">
        <v>5.3544386092630134</v>
      </c>
      <c r="Q185" s="12">
        <v>5.3544386092630134</v>
      </c>
      <c r="R185" s="57">
        <v>5.3544386092630134</v>
      </c>
      <c r="S185" s="57">
        <v>5.3544386092630134</v>
      </c>
      <c r="T185" s="58">
        <v>5.3544386092630134</v>
      </c>
      <c r="U185" s="58">
        <v>5.3544386092630134</v>
      </c>
      <c r="V185" s="58">
        <v>5.3544386092630134</v>
      </c>
      <c r="W185" s="58">
        <v>5.3544386092630134</v>
      </c>
      <c r="X185" s="58">
        <v>5.3544386092630134</v>
      </c>
      <c r="Y185" s="58">
        <v>6.2378550258111289</v>
      </c>
      <c r="Z185" s="59">
        <v>6.2378550258111289</v>
      </c>
    </row>
    <row r="186" spans="1:26" s="60" customFormat="1" x14ac:dyDescent="0.2">
      <c r="A186" s="63"/>
      <c r="B186" s="63"/>
      <c r="C186" s="63" t="s">
        <v>149</v>
      </c>
      <c r="D186" s="63"/>
      <c r="E186" s="63"/>
      <c r="F186" s="63"/>
      <c r="G186" s="63"/>
      <c r="H186" s="63"/>
      <c r="O186" s="12">
        <v>-8.9373707412406418</v>
      </c>
      <c r="P186" s="12">
        <v>-1.0086018003079573</v>
      </c>
      <c r="Q186" s="12">
        <v>9.7952696890794186</v>
      </c>
      <c r="R186" s="57">
        <v>36.334818592944515</v>
      </c>
      <c r="S186" s="57">
        <v>34.715562833281979</v>
      </c>
      <c r="T186" s="58">
        <v>27.136216609900828</v>
      </c>
      <c r="U186" s="58">
        <v>23.38952370639899</v>
      </c>
      <c r="V186" s="58">
        <v>23.54702264641621</v>
      </c>
      <c r="W186" s="58">
        <v>22.292225092519871</v>
      </c>
      <c r="X186" s="58">
        <v>26.276388374694989</v>
      </c>
      <c r="Y186" s="58">
        <v>32.14691937204185</v>
      </c>
      <c r="Z186" s="59">
        <v>22.167702947774856</v>
      </c>
    </row>
    <row r="187" spans="1:26" s="60" customFormat="1" x14ac:dyDescent="0.2">
      <c r="A187" s="63"/>
      <c r="B187" s="63"/>
      <c r="C187" s="63"/>
      <c r="D187" s="63" t="s">
        <v>150</v>
      </c>
      <c r="E187" s="63"/>
      <c r="F187" s="63"/>
      <c r="G187" s="63"/>
      <c r="H187" s="63"/>
      <c r="O187" s="12">
        <v>-0.14031565376623689</v>
      </c>
      <c r="P187" s="12">
        <v>-0.26892154144718461</v>
      </c>
      <c r="Q187" s="12">
        <v>8.2095886347161695E-2</v>
      </c>
      <c r="R187" s="57">
        <v>-1.0203787329421914</v>
      </c>
      <c r="S187" s="57">
        <v>-1.0203787329421914</v>
      </c>
      <c r="T187" s="58">
        <v>-1.079092227569376</v>
      </c>
      <c r="U187" s="58">
        <v>-0.67881977458333154</v>
      </c>
      <c r="V187" s="58">
        <v>-0.22311463493846873</v>
      </c>
      <c r="W187" s="58">
        <v>-0.48026964239048198</v>
      </c>
      <c r="X187" s="58">
        <v>-0.36310073628187922</v>
      </c>
      <c r="Y187" s="58">
        <v>-0.42133286735570152</v>
      </c>
      <c r="Z187" s="59">
        <v>-0.46810194631319746</v>
      </c>
    </row>
    <row r="188" spans="1:26" s="60" customFormat="1" x14ac:dyDescent="0.2">
      <c r="A188" s="63"/>
      <c r="B188" s="63"/>
      <c r="C188" s="63"/>
      <c r="D188" s="65"/>
      <c r="E188" s="63" t="s">
        <v>151</v>
      </c>
      <c r="F188" s="63"/>
      <c r="G188" s="63"/>
      <c r="H188" s="63"/>
      <c r="O188" s="12">
        <v>-0.14031565376623689</v>
      </c>
      <c r="P188" s="12">
        <v>-0.26892154144718461</v>
      </c>
      <c r="Q188" s="12">
        <v>8.2095886347161695E-2</v>
      </c>
      <c r="R188" s="57">
        <v>-1.0203787329421914</v>
      </c>
      <c r="S188" s="57">
        <v>-1.0203787329421914</v>
      </c>
      <c r="T188" s="58">
        <v>-1.079092227569376</v>
      </c>
      <c r="U188" s="58">
        <v>-0.67881977458333154</v>
      </c>
      <c r="V188" s="58">
        <v>-0.22311463493846873</v>
      </c>
      <c r="W188" s="58">
        <v>-0.48026964239048198</v>
      </c>
      <c r="X188" s="58">
        <v>-0.36310073628187922</v>
      </c>
      <c r="Y188" s="58">
        <v>-0.42133286735570152</v>
      </c>
      <c r="Z188" s="59">
        <v>-0.46810194631319746</v>
      </c>
    </row>
    <row r="189" spans="1:26" s="60" customFormat="1" x14ac:dyDescent="0.2">
      <c r="A189" s="63"/>
      <c r="B189" s="63"/>
      <c r="C189" s="63"/>
      <c r="D189" s="63" t="s">
        <v>152</v>
      </c>
      <c r="E189" s="63"/>
      <c r="F189" s="63"/>
      <c r="G189" s="63"/>
      <c r="H189" s="63"/>
      <c r="O189" s="12">
        <v>-13.066788287687956</v>
      </c>
      <c r="P189" s="12">
        <v>-1.2738894467929498</v>
      </c>
      <c r="Q189" s="12">
        <v>15.424537765956913</v>
      </c>
      <c r="R189" s="57">
        <v>64.108110352272007</v>
      </c>
      <c r="S189" s="57">
        <v>59.856318068494971</v>
      </c>
      <c r="T189" s="58">
        <v>44.388064328080588</v>
      </c>
      <c r="U189" s="58">
        <v>37.510513576844744</v>
      </c>
      <c r="V189" s="58">
        <v>37.644792812045324</v>
      </c>
      <c r="W189" s="58">
        <v>35.511617079276135</v>
      </c>
      <c r="X189" s="58">
        <v>41.874749561263457</v>
      </c>
      <c r="Y189" s="58">
        <v>51.971285789226641</v>
      </c>
      <c r="Z189" s="59">
        <v>35.145667352897021</v>
      </c>
    </row>
    <row r="190" spans="1:26" s="60" customFormat="1" x14ac:dyDescent="0.2">
      <c r="A190" s="63"/>
      <c r="B190" s="63"/>
      <c r="C190" s="63"/>
      <c r="D190" s="65"/>
      <c r="E190" s="63" t="s">
        <v>153</v>
      </c>
      <c r="F190" s="63"/>
      <c r="G190" s="63"/>
      <c r="H190" s="63"/>
      <c r="O190" s="12">
        <v>-13.942172781406313</v>
      </c>
      <c r="P190" s="12">
        <v>-1.2636228186101164</v>
      </c>
      <c r="Q190" s="12">
        <v>16.833826708830529</v>
      </c>
      <c r="R190" s="57">
        <v>71.914371405141623</v>
      </c>
      <c r="S190" s="57">
        <v>66.732682897833371</v>
      </c>
      <c r="T190" s="58">
        <v>48.839835354970319</v>
      </c>
      <c r="U190" s="58">
        <v>40.893484156051841</v>
      </c>
      <c r="V190" s="58">
        <v>40.981329592056994</v>
      </c>
      <c r="W190" s="58">
        <v>37.886749387140952</v>
      </c>
      <c r="X190" s="58">
        <v>44.965930889147074</v>
      </c>
      <c r="Y190" s="58">
        <v>56.026363666804343</v>
      </c>
      <c r="Z190" s="59">
        <v>37.51053622242361</v>
      </c>
    </row>
    <row r="191" spans="1:26" s="60" customFormat="1" x14ac:dyDescent="0.2">
      <c r="A191" s="63"/>
      <c r="B191" s="63"/>
      <c r="C191" s="63"/>
      <c r="D191" s="65"/>
      <c r="E191" s="63" t="s">
        <v>154</v>
      </c>
      <c r="F191" s="63"/>
      <c r="G191" s="63"/>
      <c r="H191" s="63"/>
      <c r="O191" s="12">
        <v>-0.86330003180935933</v>
      </c>
      <c r="P191" s="12">
        <v>-1.4080278052665847</v>
      </c>
      <c r="Q191" s="12">
        <v>-1.5495572968887359</v>
      </c>
      <c r="R191" s="57">
        <v>-1.1239360224012529</v>
      </c>
      <c r="S191" s="57">
        <v>-1.1239360224012529</v>
      </c>
      <c r="T191" s="58">
        <v>-1.0383697739910502</v>
      </c>
      <c r="U191" s="58">
        <v>-0.14461625183443516</v>
      </c>
      <c r="V191" s="58">
        <v>0.3481674167557145</v>
      </c>
      <c r="W191" s="58">
        <v>8.4692264141534253</v>
      </c>
      <c r="X191" s="58">
        <v>7.6080631371641516</v>
      </c>
      <c r="Y191" s="58">
        <v>8.0547338145240417</v>
      </c>
      <c r="Z191" s="59">
        <v>8.1057918035267278</v>
      </c>
    </row>
    <row r="192" spans="1:26" s="60" customFormat="1" x14ac:dyDescent="0.2">
      <c r="A192" s="63"/>
      <c r="B192" s="63"/>
      <c r="C192" s="63"/>
      <c r="D192" s="63" t="s">
        <v>155</v>
      </c>
      <c r="E192" s="63"/>
      <c r="F192" s="63"/>
      <c r="G192" s="63"/>
      <c r="H192" s="63"/>
      <c r="O192" s="12">
        <v>-0.38772553969302237</v>
      </c>
      <c r="P192" s="12">
        <v>-0.38772553969302237</v>
      </c>
      <c r="Q192" s="12">
        <v>-0.31838041551425533</v>
      </c>
      <c r="R192" s="57">
        <v>0.40787377999846797</v>
      </c>
      <c r="S192" s="57">
        <v>0.40787377999846797</v>
      </c>
      <c r="T192" s="58">
        <v>0.40787377999846797</v>
      </c>
      <c r="U192" s="58">
        <v>0.40787377999846797</v>
      </c>
      <c r="V192" s="58">
        <v>0.40787377999846797</v>
      </c>
      <c r="W192" s="58">
        <v>0.40787377999846797</v>
      </c>
      <c r="X192" s="58">
        <v>0.76693208331184337</v>
      </c>
      <c r="Y192" s="58">
        <v>0.46679028403417533</v>
      </c>
      <c r="Z192" s="59">
        <v>0.46679028403417533</v>
      </c>
    </row>
    <row r="193" spans="1:26" s="60" customFormat="1" x14ac:dyDescent="0.2">
      <c r="A193" s="63"/>
      <c r="B193" s="63"/>
      <c r="C193" s="63"/>
      <c r="D193" s="65"/>
      <c r="E193" s="63" t="s">
        <v>156</v>
      </c>
      <c r="F193" s="63"/>
      <c r="G193" s="63"/>
      <c r="H193" s="63"/>
      <c r="O193" s="12">
        <v>-0.38772553969302237</v>
      </c>
      <c r="P193" s="12">
        <v>-0.38772553969302237</v>
      </c>
      <c r="Q193" s="12">
        <v>-0.31838041551425533</v>
      </c>
      <c r="R193" s="57">
        <v>0.40787377999846797</v>
      </c>
      <c r="S193" s="57">
        <v>0.40787377999846797</v>
      </c>
      <c r="T193" s="58">
        <v>0.40787377999846797</v>
      </c>
      <c r="U193" s="58">
        <v>0.40787377999846797</v>
      </c>
      <c r="V193" s="58">
        <v>0.40787377999846797</v>
      </c>
      <c r="W193" s="58">
        <v>0.40787377999846797</v>
      </c>
      <c r="X193" s="58">
        <v>0.76693208331184337</v>
      </c>
      <c r="Y193" s="58">
        <v>0.46679028403417533</v>
      </c>
      <c r="Z193" s="59">
        <v>0.46679028403417533</v>
      </c>
    </row>
    <row r="194" spans="1:26" s="60" customFormat="1" x14ac:dyDescent="0.2">
      <c r="A194" s="63"/>
      <c r="B194" s="63"/>
      <c r="C194" s="63"/>
      <c r="D194" s="63" t="s">
        <v>157</v>
      </c>
      <c r="E194" s="63"/>
      <c r="F194" s="63"/>
      <c r="G194" s="63"/>
      <c r="H194" s="63"/>
      <c r="O194" s="12">
        <v>-0.94737858725198976</v>
      </c>
      <c r="P194" s="12">
        <v>-0.94737858725198976</v>
      </c>
      <c r="Q194" s="12">
        <v>-0.94737858725198976</v>
      </c>
      <c r="R194" s="57">
        <v>2.9322760627199358</v>
      </c>
      <c r="S194" s="57">
        <v>2.9322760627199358</v>
      </c>
      <c r="T194" s="58">
        <v>2.9322760627199358</v>
      </c>
      <c r="U194" s="44" t="s">
        <v>306</v>
      </c>
      <c r="V194" s="44" t="s">
        <v>306</v>
      </c>
      <c r="W194" s="44" t="s">
        <v>306</v>
      </c>
      <c r="X194" s="58">
        <v>0.37954923323336232</v>
      </c>
      <c r="Y194" s="58">
        <v>0.37954923323336232</v>
      </c>
      <c r="Z194" s="59">
        <v>0.37954923323336232</v>
      </c>
    </row>
    <row r="195" spans="1:26" s="60" customFormat="1" x14ac:dyDescent="0.2">
      <c r="A195" s="63"/>
      <c r="B195" s="63"/>
      <c r="C195" s="63"/>
      <c r="D195" s="65"/>
      <c r="E195" s="63" t="s">
        <v>158</v>
      </c>
      <c r="F195" s="63"/>
      <c r="G195" s="63"/>
      <c r="H195" s="63"/>
      <c r="O195" s="12">
        <v>-3.8020370696271328</v>
      </c>
      <c r="P195" s="12">
        <v>-3.8020370696271328</v>
      </c>
      <c r="Q195" s="12">
        <v>-3.8020370696271328</v>
      </c>
      <c r="R195" s="57">
        <v>11.768289317620201</v>
      </c>
      <c r="S195" s="57">
        <v>11.768289317620201</v>
      </c>
      <c r="T195" s="58">
        <v>11.768289317620201</v>
      </c>
      <c r="U195" s="44" t="s">
        <v>306</v>
      </c>
      <c r="V195" s="44" t="s">
        <v>306</v>
      </c>
      <c r="W195" s="44" t="s">
        <v>306</v>
      </c>
      <c r="X195" s="58">
        <v>1.5683218047391563</v>
      </c>
      <c r="Y195" s="58">
        <v>1.5683218047391563</v>
      </c>
      <c r="Z195" s="59">
        <v>1.5683218047391563</v>
      </c>
    </row>
    <row r="196" spans="1:26" s="60" customFormat="1" x14ac:dyDescent="0.2">
      <c r="A196" s="63"/>
      <c r="B196" s="63"/>
      <c r="C196" s="63"/>
      <c r="D196" s="65"/>
      <c r="E196" s="63" t="s">
        <v>159</v>
      </c>
      <c r="F196" s="63"/>
      <c r="G196" s="63"/>
      <c r="H196" s="63"/>
      <c r="O196" s="44" t="s">
        <v>306</v>
      </c>
      <c r="P196" s="44" t="s">
        <v>306</v>
      </c>
      <c r="Q196" s="44" t="s">
        <v>306</v>
      </c>
      <c r="R196" s="44" t="s">
        <v>306</v>
      </c>
      <c r="S196" s="44" t="s">
        <v>306</v>
      </c>
      <c r="T196" s="44" t="s">
        <v>306</v>
      </c>
      <c r="U196" s="44" t="s">
        <v>306</v>
      </c>
      <c r="V196" s="44" t="s">
        <v>306</v>
      </c>
      <c r="W196" s="44" t="s">
        <v>306</v>
      </c>
      <c r="X196" s="44" t="s">
        <v>306</v>
      </c>
      <c r="Y196" s="44" t="s">
        <v>306</v>
      </c>
      <c r="Z196" s="44" t="s">
        <v>306</v>
      </c>
    </row>
    <row r="197" spans="1:26" s="60" customFormat="1" x14ac:dyDescent="0.2">
      <c r="A197" s="63"/>
      <c r="B197" s="63"/>
      <c r="C197" s="63"/>
      <c r="D197" s="65"/>
      <c r="E197" s="63" t="s">
        <v>160</v>
      </c>
      <c r="F197" s="63"/>
      <c r="G197" s="63"/>
      <c r="H197" s="63"/>
      <c r="O197" s="44" t="s">
        <v>306</v>
      </c>
      <c r="P197" s="44" t="s">
        <v>306</v>
      </c>
      <c r="Q197" s="44" t="s">
        <v>306</v>
      </c>
      <c r="R197" s="44" t="s">
        <v>306</v>
      </c>
      <c r="S197" s="44" t="s">
        <v>306</v>
      </c>
      <c r="T197" s="44" t="s">
        <v>306</v>
      </c>
      <c r="U197" s="44" t="s">
        <v>306</v>
      </c>
      <c r="V197" s="44" t="s">
        <v>306</v>
      </c>
      <c r="W197" s="44" t="s">
        <v>306</v>
      </c>
      <c r="X197" s="44" t="s">
        <v>306</v>
      </c>
      <c r="Y197" s="44" t="s">
        <v>306</v>
      </c>
      <c r="Z197" s="44" t="s">
        <v>306</v>
      </c>
    </row>
    <row r="198" spans="1:26" s="60" customFormat="1" x14ac:dyDescent="0.2">
      <c r="A198" s="63"/>
      <c r="B198" s="63"/>
      <c r="C198" s="63" t="s">
        <v>161</v>
      </c>
      <c r="D198" s="63"/>
      <c r="E198" s="63"/>
      <c r="F198" s="63"/>
      <c r="G198" s="63"/>
      <c r="H198" s="63"/>
      <c r="O198" s="12">
        <v>-0.5102208239960504</v>
      </c>
      <c r="P198" s="12">
        <v>7.4657226861489789E-2</v>
      </c>
      <c r="Q198" s="12">
        <v>-0.21231355192435331</v>
      </c>
      <c r="R198" s="57">
        <v>0.69855280150321164</v>
      </c>
      <c r="S198" s="57">
        <v>1.2620450159684253</v>
      </c>
      <c r="T198" s="58">
        <v>1.0690711255683141</v>
      </c>
      <c r="U198" s="58">
        <v>1.4916902864172243</v>
      </c>
      <c r="V198" s="58">
        <v>0.98611137531412396</v>
      </c>
      <c r="W198" s="58">
        <v>0.51342277622505605</v>
      </c>
      <c r="X198" s="58">
        <v>0.25486150164270782</v>
      </c>
      <c r="Y198" s="58">
        <v>1.3125053241332267</v>
      </c>
      <c r="Z198" s="59">
        <v>0.80207536206114582</v>
      </c>
    </row>
    <row r="199" spans="1:26" s="60" customFormat="1" x14ac:dyDescent="0.2">
      <c r="A199" s="63"/>
      <c r="B199" s="63"/>
      <c r="C199" s="63"/>
      <c r="D199" s="63" t="s">
        <v>162</v>
      </c>
      <c r="E199" s="63"/>
      <c r="F199" s="63"/>
      <c r="G199" s="63"/>
      <c r="H199" s="63"/>
      <c r="O199" s="12">
        <v>0.21789276935473367</v>
      </c>
      <c r="P199" s="44" t="s">
        <v>306</v>
      </c>
      <c r="Q199" s="44" t="s">
        <v>306</v>
      </c>
      <c r="R199" s="44" t="s">
        <v>306</v>
      </c>
      <c r="S199" s="44" t="s">
        <v>306</v>
      </c>
      <c r="T199" s="44" t="s">
        <v>306</v>
      </c>
      <c r="U199" s="44" t="s">
        <v>306</v>
      </c>
      <c r="V199" s="44" t="s">
        <v>306</v>
      </c>
      <c r="W199" s="44" t="s">
        <v>306</v>
      </c>
      <c r="X199" s="44" t="s">
        <v>306</v>
      </c>
      <c r="Y199" s="44" t="s">
        <v>306</v>
      </c>
      <c r="Z199" s="44" t="s">
        <v>306</v>
      </c>
    </row>
    <row r="200" spans="1:26" s="60" customFormat="1" x14ac:dyDescent="0.2">
      <c r="A200" s="63"/>
      <c r="B200" s="63"/>
      <c r="C200" s="63"/>
      <c r="D200" s="65"/>
      <c r="E200" s="63" t="s">
        <v>163</v>
      </c>
      <c r="F200" s="63"/>
      <c r="G200" s="63"/>
      <c r="H200" s="63"/>
      <c r="O200" s="44" t="s">
        <v>306</v>
      </c>
      <c r="P200" s="44" t="s">
        <v>306</v>
      </c>
      <c r="Q200" s="44" t="s">
        <v>306</v>
      </c>
      <c r="R200" s="44" t="s">
        <v>306</v>
      </c>
      <c r="S200" s="44" t="s">
        <v>306</v>
      </c>
      <c r="T200" s="44" t="s">
        <v>306</v>
      </c>
      <c r="U200" s="44" t="s">
        <v>306</v>
      </c>
      <c r="V200" s="44" t="s">
        <v>306</v>
      </c>
      <c r="W200" s="44" t="s">
        <v>306</v>
      </c>
      <c r="X200" s="44" t="s">
        <v>306</v>
      </c>
      <c r="Y200" s="44" t="s">
        <v>306</v>
      </c>
      <c r="Z200" s="44" t="s">
        <v>306</v>
      </c>
    </row>
    <row r="201" spans="1:26" s="60" customFormat="1" x14ac:dyDescent="0.2">
      <c r="A201" s="63"/>
      <c r="B201" s="63"/>
      <c r="C201" s="63"/>
      <c r="D201" s="65"/>
      <c r="E201" s="63" t="s">
        <v>164</v>
      </c>
      <c r="F201" s="63"/>
      <c r="G201" s="63"/>
      <c r="H201" s="63"/>
      <c r="O201" s="44" t="s">
        <v>306</v>
      </c>
      <c r="P201" s="44" t="s">
        <v>306</v>
      </c>
      <c r="Q201" s="44" t="s">
        <v>306</v>
      </c>
      <c r="R201" s="44" t="s">
        <v>306</v>
      </c>
      <c r="S201" s="44" t="s">
        <v>306</v>
      </c>
      <c r="T201" s="44" t="s">
        <v>306</v>
      </c>
      <c r="U201" s="44" t="s">
        <v>306</v>
      </c>
      <c r="V201" s="44" t="s">
        <v>306</v>
      </c>
      <c r="W201" s="44" t="s">
        <v>306</v>
      </c>
      <c r="X201" s="44" t="s">
        <v>306</v>
      </c>
      <c r="Y201" s="44" t="s">
        <v>306</v>
      </c>
      <c r="Z201" s="44" t="s">
        <v>306</v>
      </c>
    </row>
    <row r="202" spans="1:26" s="60" customFormat="1" x14ac:dyDescent="0.2">
      <c r="A202" s="63"/>
      <c r="B202" s="63"/>
      <c r="C202" s="63"/>
      <c r="D202" s="65"/>
      <c r="E202" s="63" t="s">
        <v>165</v>
      </c>
      <c r="F202" s="63"/>
      <c r="G202" s="63"/>
      <c r="H202" s="63"/>
      <c r="O202" s="12">
        <v>1.3993847614935078</v>
      </c>
      <c r="P202" s="44" t="s">
        <v>306</v>
      </c>
      <c r="Q202" s="44" t="s">
        <v>306</v>
      </c>
      <c r="R202" s="44" t="s">
        <v>306</v>
      </c>
      <c r="S202" s="44" t="s">
        <v>306</v>
      </c>
      <c r="T202" s="44" t="s">
        <v>306</v>
      </c>
      <c r="U202" s="44" t="s">
        <v>306</v>
      </c>
      <c r="V202" s="44" t="s">
        <v>306</v>
      </c>
      <c r="W202" s="44" t="s">
        <v>306</v>
      </c>
      <c r="X202" s="44" t="s">
        <v>306</v>
      </c>
      <c r="Y202" s="44" t="s">
        <v>306</v>
      </c>
      <c r="Z202" s="44" t="s">
        <v>306</v>
      </c>
    </row>
    <row r="203" spans="1:26" s="60" customFormat="1" x14ac:dyDescent="0.2">
      <c r="A203" s="63"/>
      <c r="B203" s="63"/>
      <c r="C203" s="63"/>
      <c r="D203" s="63" t="s">
        <v>166</v>
      </c>
      <c r="E203" s="63"/>
      <c r="F203" s="63"/>
      <c r="G203" s="63"/>
      <c r="H203" s="63"/>
      <c r="O203" s="12">
        <v>-10.394330702810805</v>
      </c>
      <c r="P203" s="12">
        <v>0.99035461309608763</v>
      </c>
      <c r="Q203" s="12">
        <v>-3.1161314326545408</v>
      </c>
      <c r="R203" s="57">
        <v>10.254885447104229</v>
      </c>
      <c r="S203" s="57">
        <v>18.526792316541773</v>
      </c>
      <c r="T203" s="58">
        <v>15.693988016196343</v>
      </c>
      <c r="U203" s="58">
        <v>21.897918168274529</v>
      </c>
      <c r="V203" s="58">
        <v>14.47583702151573</v>
      </c>
      <c r="W203" s="58">
        <v>7.5632694323914933</v>
      </c>
      <c r="X203" s="58">
        <v>3.753119135751362</v>
      </c>
      <c r="Y203" s="58">
        <v>21.496787697520276</v>
      </c>
      <c r="Z203" s="59">
        <v>12.025490811174038</v>
      </c>
    </row>
    <row r="204" spans="1:26" s="60" customFormat="1" x14ac:dyDescent="0.2">
      <c r="A204" s="63"/>
      <c r="B204" s="63"/>
      <c r="C204" s="63"/>
      <c r="D204" s="65"/>
      <c r="E204" s="63" t="s">
        <v>167</v>
      </c>
      <c r="F204" s="63"/>
      <c r="G204" s="63"/>
      <c r="H204" s="63"/>
      <c r="O204" s="12">
        <v>-10.394330702810805</v>
      </c>
      <c r="P204" s="12">
        <v>0.99035461309608763</v>
      </c>
      <c r="Q204" s="12">
        <v>-3.1161314326545408</v>
      </c>
      <c r="R204" s="57">
        <v>10.254885447104229</v>
      </c>
      <c r="S204" s="57">
        <v>18.526792316541773</v>
      </c>
      <c r="T204" s="58">
        <v>15.693988016196343</v>
      </c>
      <c r="U204" s="58">
        <v>21.897918168274529</v>
      </c>
      <c r="V204" s="58">
        <v>14.47583702151573</v>
      </c>
      <c r="W204" s="58">
        <v>7.5632694323914933</v>
      </c>
      <c r="X204" s="58">
        <v>3.753119135751362</v>
      </c>
      <c r="Y204" s="58">
        <v>21.496787697520276</v>
      </c>
      <c r="Z204" s="59">
        <v>12.025490811174038</v>
      </c>
    </row>
    <row r="205" spans="1:26" s="60" customFormat="1" ht="18" customHeight="1" x14ac:dyDescent="0.2">
      <c r="A205" s="76" t="s">
        <v>295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  <c r="O205" s="56">
        <v>-0.38406021748272678</v>
      </c>
      <c r="P205" s="56">
        <v>-9.6725381016909751E-2</v>
      </c>
      <c r="Q205" s="56">
        <v>-6.0745828176351324E-2</v>
      </c>
      <c r="R205" s="57">
        <v>-0.17996198933683161</v>
      </c>
      <c r="S205" s="57">
        <v>-0.15077629013157434</v>
      </c>
      <c r="T205" s="58">
        <v>-0.1732344383335942</v>
      </c>
      <c r="U205" s="58">
        <v>-0.14177324393604351</v>
      </c>
      <c r="V205" s="58">
        <v>-8.7754966762915387E-2</v>
      </c>
      <c r="W205" s="58">
        <v>-8.7754966762915387E-2</v>
      </c>
      <c r="X205" s="58">
        <v>0.26379312908615304</v>
      </c>
      <c r="Y205" s="58">
        <v>0.55230711130099053</v>
      </c>
      <c r="Z205" s="59">
        <v>0.57484251297358924</v>
      </c>
    </row>
    <row r="206" spans="1:26" s="60" customFormat="1" x14ac:dyDescent="0.2">
      <c r="A206" s="63"/>
      <c r="B206" s="63"/>
      <c r="C206" s="63" t="s">
        <v>168</v>
      </c>
      <c r="D206" s="63"/>
      <c r="E206" s="63"/>
      <c r="F206" s="63"/>
      <c r="G206" s="63"/>
      <c r="H206" s="63"/>
      <c r="O206" s="56">
        <v>-4.2291676853159856</v>
      </c>
      <c r="P206" s="56">
        <v>-1.1027836970665277</v>
      </c>
      <c r="Q206" s="56">
        <v>-0.93076961559106053</v>
      </c>
      <c r="R206" s="57">
        <v>-2.2641876790656568</v>
      </c>
      <c r="S206" s="57">
        <v>-1.9371203199554259</v>
      </c>
      <c r="T206" s="58">
        <v>-2.1886065902923661</v>
      </c>
      <c r="U206" s="58">
        <v>-1.8363906041484483</v>
      </c>
      <c r="V206" s="58">
        <v>-1.2326883476676045</v>
      </c>
      <c r="W206" s="58">
        <v>-1.2326883476676045</v>
      </c>
      <c r="X206" s="58">
        <v>2.7533594082794366</v>
      </c>
      <c r="Y206" s="58">
        <v>6.0395815319334645</v>
      </c>
      <c r="Z206" s="59">
        <v>6.315835952743015</v>
      </c>
    </row>
    <row r="207" spans="1:26" s="60" customFormat="1" x14ac:dyDescent="0.2">
      <c r="A207" s="63"/>
      <c r="B207" s="63"/>
      <c r="C207" s="63"/>
      <c r="D207" s="63" t="s">
        <v>169</v>
      </c>
      <c r="E207" s="63"/>
      <c r="F207" s="63"/>
      <c r="G207" s="63"/>
      <c r="H207" s="63"/>
      <c r="O207" s="56">
        <v>-4.2291676853159856</v>
      </c>
      <c r="P207" s="56">
        <v>-1.1027836970665277</v>
      </c>
      <c r="Q207" s="56">
        <v>-0.93076961559106053</v>
      </c>
      <c r="R207" s="57">
        <v>-2.2641876790656568</v>
      </c>
      <c r="S207" s="57">
        <v>-1.9371203199554259</v>
      </c>
      <c r="T207" s="58">
        <v>-2.1886065902923661</v>
      </c>
      <c r="U207" s="58">
        <v>-1.8363906041484483</v>
      </c>
      <c r="V207" s="58">
        <v>-1.2326883476676045</v>
      </c>
      <c r="W207" s="58">
        <v>-1.2326883476676045</v>
      </c>
      <c r="X207" s="58">
        <v>2.7533594082794366</v>
      </c>
      <c r="Y207" s="58">
        <v>6.0395815319334645</v>
      </c>
      <c r="Z207" s="59">
        <v>6.315835952743015</v>
      </c>
    </row>
    <row r="208" spans="1:26" s="60" customFormat="1" x14ac:dyDescent="0.2">
      <c r="A208" s="63"/>
      <c r="B208" s="63"/>
      <c r="C208" s="63"/>
      <c r="D208" s="65"/>
      <c r="E208" s="63" t="s">
        <v>169</v>
      </c>
      <c r="F208" s="63"/>
      <c r="G208" s="63"/>
      <c r="H208" s="63"/>
      <c r="O208" s="56">
        <v>-4.2291676853159856</v>
      </c>
      <c r="P208" s="56">
        <v>-1.1027836970665277</v>
      </c>
      <c r="Q208" s="56">
        <v>-0.93076961559106053</v>
      </c>
      <c r="R208" s="57">
        <v>-2.2641876790656568</v>
      </c>
      <c r="S208" s="57">
        <v>-1.9371203199554259</v>
      </c>
      <c r="T208" s="58">
        <v>-2.1886065902923661</v>
      </c>
      <c r="U208" s="58">
        <v>-1.8363906041484483</v>
      </c>
      <c r="V208" s="58">
        <v>-1.2326883476676045</v>
      </c>
      <c r="W208" s="58">
        <v>-1.2326883476676045</v>
      </c>
      <c r="X208" s="58">
        <v>2.7533594082794366</v>
      </c>
      <c r="Y208" s="58">
        <v>6.0395815319334645</v>
      </c>
      <c r="Z208" s="59">
        <v>6.315835952743015</v>
      </c>
    </row>
    <row r="209" spans="1:26" s="60" customFormat="1" x14ac:dyDescent="0.2">
      <c r="A209" s="63"/>
      <c r="B209" s="63"/>
      <c r="C209" s="63" t="s">
        <v>170</v>
      </c>
      <c r="D209" s="63"/>
      <c r="E209" s="63"/>
      <c r="F209" s="63"/>
      <c r="G209" s="63"/>
      <c r="H209" s="63"/>
      <c r="O209" s="56">
        <v>2.4796525434567229E-3</v>
      </c>
      <c r="P209" s="56">
        <v>2.4796525434567229E-3</v>
      </c>
      <c r="Q209" s="56">
        <v>2.4701154182892537E-2</v>
      </c>
      <c r="R209" s="57">
        <v>2.4701154182892537E-2</v>
      </c>
      <c r="S209" s="57">
        <v>2.4701154182892537E-2</v>
      </c>
      <c r="T209" s="58">
        <v>2.4701154182892537E-2</v>
      </c>
      <c r="U209" s="58">
        <v>2.4701154182892537E-2</v>
      </c>
      <c r="V209" s="58">
        <v>2.4701154182892537E-2</v>
      </c>
      <c r="W209" s="58">
        <v>2.4701154182892537E-2</v>
      </c>
      <c r="X209" s="58">
        <v>2.4701154182892537E-2</v>
      </c>
      <c r="Y209" s="58">
        <v>2.4701154182892537E-2</v>
      </c>
      <c r="Z209" s="59">
        <v>2.2220950637063197E-2</v>
      </c>
    </row>
    <row r="210" spans="1:26" s="60" customFormat="1" x14ac:dyDescent="0.2">
      <c r="A210" s="63"/>
      <c r="B210" s="63"/>
      <c r="C210" s="63"/>
      <c r="D210" s="63" t="s">
        <v>171</v>
      </c>
      <c r="E210" s="63"/>
      <c r="F210" s="63"/>
      <c r="G210" s="63"/>
      <c r="H210" s="63"/>
      <c r="O210" s="56">
        <v>2.4796525434567229E-3</v>
      </c>
      <c r="P210" s="56">
        <v>2.4796525434567229E-3</v>
      </c>
      <c r="Q210" s="56">
        <v>2.4701154182892537E-2</v>
      </c>
      <c r="R210" s="57">
        <v>2.4701154182892537E-2</v>
      </c>
      <c r="S210" s="57">
        <v>2.4701154182892537E-2</v>
      </c>
      <c r="T210" s="58">
        <v>2.4701154182892537E-2</v>
      </c>
      <c r="U210" s="58">
        <v>2.4701154182892537E-2</v>
      </c>
      <c r="V210" s="58">
        <v>2.4701154182892537E-2</v>
      </c>
      <c r="W210" s="58">
        <v>2.4701154182892537E-2</v>
      </c>
      <c r="X210" s="58">
        <v>2.4701154182892537E-2</v>
      </c>
      <c r="Y210" s="58">
        <v>2.4701154182892537E-2</v>
      </c>
      <c r="Z210" s="59">
        <v>2.2220950637063197E-2</v>
      </c>
    </row>
    <row r="211" spans="1:26" s="60" customFormat="1" x14ac:dyDescent="0.2">
      <c r="A211" s="63"/>
      <c r="B211" s="63"/>
      <c r="C211" s="63"/>
      <c r="D211" s="65"/>
      <c r="E211" s="63" t="s">
        <v>172</v>
      </c>
      <c r="F211" s="63"/>
      <c r="G211" s="63"/>
      <c r="H211" s="63"/>
      <c r="O211" s="56">
        <v>6.7876331236504939E-3</v>
      </c>
      <c r="P211" s="56">
        <v>6.7876331236504939E-3</v>
      </c>
      <c r="Q211" s="56">
        <v>6.7876331236504939E-3</v>
      </c>
      <c r="R211" s="57">
        <v>6.7876331236504939E-3</v>
      </c>
      <c r="S211" s="57">
        <v>6.7876331236504939E-3</v>
      </c>
      <c r="T211" s="58">
        <v>6.7876331236504939E-3</v>
      </c>
      <c r="U211" s="58">
        <v>6.7876331236504939E-3</v>
      </c>
      <c r="V211" s="58">
        <v>6.7876331236504939E-3</v>
      </c>
      <c r="W211" s="58">
        <v>6.7876331236504939E-3</v>
      </c>
      <c r="X211" s="58">
        <v>6.7876331236504939E-3</v>
      </c>
      <c r="Y211" s="58">
        <v>6.7876331236504939E-3</v>
      </c>
      <c r="Z211" s="44" t="s">
        <v>306</v>
      </c>
    </row>
    <row r="212" spans="1:26" s="60" customFormat="1" x14ac:dyDescent="0.2">
      <c r="A212" s="63"/>
      <c r="B212" s="63"/>
      <c r="C212" s="63"/>
      <c r="D212" s="65"/>
      <c r="E212" s="63" t="s">
        <v>173</v>
      </c>
      <c r="F212" s="63"/>
      <c r="G212" s="63"/>
      <c r="H212" s="63"/>
      <c r="O212" s="44" t="s">
        <v>306</v>
      </c>
      <c r="P212" s="44" t="s">
        <v>306</v>
      </c>
      <c r="Q212" s="44" t="s">
        <v>306</v>
      </c>
      <c r="R212" s="44" t="s">
        <v>306</v>
      </c>
      <c r="S212" s="44" t="s">
        <v>306</v>
      </c>
      <c r="T212" s="44" t="s">
        <v>306</v>
      </c>
      <c r="U212" s="44" t="s">
        <v>306</v>
      </c>
      <c r="V212" s="44" t="s">
        <v>306</v>
      </c>
      <c r="W212" s="44" t="s">
        <v>306</v>
      </c>
      <c r="X212" s="44" t="s">
        <v>306</v>
      </c>
      <c r="Y212" s="44" t="s">
        <v>306</v>
      </c>
      <c r="Z212" s="44" t="s">
        <v>306</v>
      </c>
    </row>
    <row r="213" spans="1:26" s="60" customFormat="1" x14ac:dyDescent="0.2">
      <c r="A213" s="63"/>
      <c r="B213" s="63"/>
      <c r="C213" s="63"/>
      <c r="D213" s="65"/>
      <c r="E213" s="63" t="s">
        <v>174</v>
      </c>
      <c r="F213" s="63"/>
      <c r="G213" s="63"/>
      <c r="H213" s="63"/>
      <c r="O213" s="44" t="s">
        <v>306</v>
      </c>
      <c r="P213" s="44" t="s">
        <v>306</v>
      </c>
      <c r="Q213" s="56">
        <v>0.79919702961331041</v>
      </c>
      <c r="R213" s="57">
        <v>0.79919702961331041</v>
      </c>
      <c r="S213" s="57">
        <v>0.79919702961331041</v>
      </c>
      <c r="T213" s="58">
        <v>0.79919702961331041</v>
      </c>
      <c r="U213" s="58">
        <v>0.79919702961331041</v>
      </c>
      <c r="V213" s="58">
        <v>0.79919702961331041</v>
      </c>
      <c r="W213" s="58">
        <v>0.79919702961331041</v>
      </c>
      <c r="X213" s="58">
        <v>0.79919702961331041</v>
      </c>
      <c r="Y213" s="58">
        <v>0.79919702961331041</v>
      </c>
      <c r="Z213" s="59">
        <v>0.79919702961331041</v>
      </c>
    </row>
    <row r="214" spans="1:26" s="60" customFormat="1" ht="18" customHeight="1" x14ac:dyDescent="0.2">
      <c r="A214" s="76" t="s">
        <v>282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  <c r="O214" s="56">
        <v>-0.47719164437933159</v>
      </c>
      <c r="P214" s="56">
        <v>-0.12714417038932879</v>
      </c>
      <c r="Q214" s="56">
        <v>7.2630150907059488E-2</v>
      </c>
      <c r="R214" s="57">
        <v>0.18785696611001867</v>
      </c>
      <c r="S214" s="57">
        <v>7.1506845164464039E-2</v>
      </c>
      <c r="T214" s="58">
        <v>3.4730320074217502E-2</v>
      </c>
      <c r="U214" s="58">
        <v>0.15420480945196857</v>
      </c>
      <c r="V214" s="58">
        <v>0.24157370320772031</v>
      </c>
      <c r="W214" s="58">
        <v>0.36510697038013973</v>
      </c>
      <c r="X214" s="58">
        <v>5.857089046938313E-2</v>
      </c>
      <c r="Y214" s="58">
        <v>0.17585668336110416</v>
      </c>
      <c r="Z214" s="59">
        <v>-0.14590826635367193</v>
      </c>
    </row>
    <row r="215" spans="1:26" s="1" customFormat="1" x14ac:dyDescent="0.2">
      <c r="A215" s="2"/>
      <c r="B215" s="2"/>
      <c r="C215" s="23" t="s">
        <v>175</v>
      </c>
      <c r="D215" s="2"/>
      <c r="E215" s="2"/>
      <c r="F215" s="2"/>
      <c r="G215" s="2"/>
      <c r="H215" s="23"/>
      <c r="J215" s="27"/>
      <c r="K215" s="27"/>
      <c r="L215" s="27"/>
      <c r="M215" s="27"/>
      <c r="O215" s="25">
        <v>-3.3345478496055136</v>
      </c>
      <c r="P215" s="25">
        <v>-1.5212710604915145</v>
      </c>
      <c r="Q215" s="25">
        <v>-7.0323080179917952E-2</v>
      </c>
      <c r="R215" s="20">
        <v>0.702940809715912</v>
      </c>
      <c r="S215" s="44" t="s">
        <v>306</v>
      </c>
      <c r="T215" s="21">
        <v>-0.12262628482847049</v>
      </c>
      <c r="U215" s="21">
        <v>0.37532032900419665</v>
      </c>
      <c r="V215" s="21">
        <v>0.77929197994987476</v>
      </c>
      <c r="W215" s="21">
        <v>1.5810966712299432</v>
      </c>
      <c r="X215" s="21">
        <v>-1.1770877686046788E-2</v>
      </c>
      <c r="Y215" s="21">
        <v>1.4231764509745659</v>
      </c>
      <c r="Z215" s="40">
        <v>0.19339079001731818</v>
      </c>
    </row>
    <row r="216" spans="1:26" s="1" customFormat="1" x14ac:dyDescent="0.2">
      <c r="A216" s="2"/>
      <c r="B216" s="2"/>
      <c r="C216" s="2"/>
      <c r="D216" s="23" t="s">
        <v>176</v>
      </c>
      <c r="E216" s="23"/>
      <c r="F216" s="23"/>
      <c r="G216" s="23"/>
      <c r="H216" s="23"/>
      <c r="I216" s="27"/>
      <c r="J216" s="27"/>
      <c r="K216" s="27"/>
      <c r="L216" s="27"/>
      <c r="M216" s="27"/>
      <c r="N216" s="28"/>
      <c r="O216" s="25">
        <v>-7.1127967394929357</v>
      </c>
      <c r="P216" s="25">
        <v>-3.7124279707210803</v>
      </c>
      <c r="Q216" s="25">
        <v>-1.0162201713017396</v>
      </c>
      <c r="R216" s="20">
        <v>0.81054741540978625</v>
      </c>
      <c r="S216" s="20">
        <v>-1.0283637794597666</v>
      </c>
      <c r="T216" s="21">
        <v>-1.0848372437812941</v>
      </c>
      <c r="U216" s="21">
        <v>-6.0851394408160786E-2</v>
      </c>
      <c r="V216" s="21">
        <v>0.99663463988792955</v>
      </c>
      <c r="W216" s="21">
        <v>1.969424264749307</v>
      </c>
      <c r="X216" s="21">
        <v>0.146879167404947</v>
      </c>
      <c r="Y216" s="21">
        <v>-0.19568346218289889</v>
      </c>
      <c r="Z216" s="40">
        <v>-2.7523135411712474</v>
      </c>
    </row>
    <row r="217" spans="1:26" s="1" customFormat="1" x14ac:dyDescent="0.2">
      <c r="A217" s="2"/>
      <c r="B217" s="2"/>
      <c r="C217" s="2"/>
      <c r="D217" s="8"/>
      <c r="E217" s="29" t="s">
        <v>177</v>
      </c>
      <c r="F217" s="30"/>
      <c r="G217" s="30"/>
      <c r="H217" s="30"/>
      <c r="I217" s="31"/>
      <c r="J217" s="31"/>
      <c r="K217" s="31"/>
      <c r="L217" s="31"/>
      <c r="M217" s="31"/>
      <c r="N217" s="31"/>
      <c r="O217" s="25">
        <v>-9.1539541044425476</v>
      </c>
      <c r="P217" s="25">
        <v>-4.6511997634336524</v>
      </c>
      <c r="Q217" s="25">
        <v>-1.2937702845932506</v>
      </c>
      <c r="R217" s="20">
        <v>1.130012310649704</v>
      </c>
      <c r="S217" s="20">
        <v>3.2751594788706484E-2</v>
      </c>
      <c r="T217" s="21">
        <v>0.32607395488382451</v>
      </c>
      <c r="U217" s="21">
        <v>1.4676223225752949</v>
      </c>
      <c r="V217" s="21">
        <v>1.4676223225752949</v>
      </c>
      <c r="W217" s="21">
        <v>3.6023381667011449</v>
      </c>
      <c r="X217" s="21">
        <v>1.2449870213064003</v>
      </c>
      <c r="Y217" s="21">
        <v>1.9256177391049079</v>
      </c>
      <c r="Z217" s="40">
        <v>-1.5437638878694315</v>
      </c>
    </row>
    <row r="218" spans="1:26" s="1" customFormat="1" x14ac:dyDescent="0.2">
      <c r="A218" s="2"/>
      <c r="B218" s="2"/>
      <c r="C218" s="2"/>
      <c r="D218" s="8"/>
      <c r="E218" s="23" t="s">
        <v>178</v>
      </c>
      <c r="F218" s="2"/>
      <c r="G218" s="2"/>
      <c r="H218" s="2"/>
      <c r="J218" s="27"/>
      <c r="L218" s="27"/>
      <c r="M218" s="27"/>
      <c r="N218" s="27"/>
      <c r="O218" s="25">
        <v>-0.87555295987343129</v>
      </c>
      <c r="P218" s="25">
        <v>-0.97043154982976887</v>
      </c>
      <c r="Q218" s="25">
        <v>-0.23149486393835161</v>
      </c>
      <c r="R218" s="20">
        <v>-9.2622546517318938E-2</v>
      </c>
      <c r="S218" s="20">
        <v>-4.0277892240493998</v>
      </c>
      <c r="T218" s="21">
        <v>-5.0854557023286873</v>
      </c>
      <c r="U218" s="21">
        <v>-4.3457485880217206</v>
      </c>
      <c r="V218" s="21">
        <v>-0.32354509117978125</v>
      </c>
      <c r="W218" s="21">
        <v>-2.6035400634889214</v>
      </c>
      <c r="X218" s="21">
        <v>-2.9288899319408586</v>
      </c>
      <c r="Y218" s="21">
        <v>-6.136686470929746</v>
      </c>
      <c r="Z218" s="40">
        <v>-6.136686470929746</v>
      </c>
    </row>
    <row r="219" spans="1:26" s="1" customFormat="1" x14ac:dyDescent="0.2">
      <c r="A219" s="2"/>
      <c r="B219" s="2"/>
      <c r="C219" s="2"/>
      <c r="D219" s="24" t="s">
        <v>179</v>
      </c>
      <c r="E219" s="2"/>
      <c r="F219" s="2"/>
      <c r="G219" s="2"/>
      <c r="H219" s="2"/>
      <c r="I219" s="32"/>
      <c r="K219" s="32"/>
      <c r="L219" s="32"/>
      <c r="M219" s="32"/>
      <c r="O219" s="25">
        <v>2.9474872953133797</v>
      </c>
      <c r="P219" s="25">
        <v>2.9474872953133797</v>
      </c>
      <c r="Q219" s="25">
        <v>2.9474872953133797</v>
      </c>
      <c r="R219" s="20">
        <v>2.9474872953133797</v>
      </c>
      <c r="S219" s="20">
        <v>2.9474872953133797</v>
      </c>
      <c r="T219" s="21">
        <v>2.9474872953133797</v>
      </c>
      <c r="U219" s="21">
        <v>2.9474872953133797</v>
      </c>
      <c r="V219" s="21">
        <v>2.9474872953133797</v>
      </c>
      <c r="W219" s="21">
        <v>2.9474872953133797</v>
      </c>
      <c r="X219" s="21">
        <v>-4.4572351444721789</v>
      </c>
      <c r="Y219" s="21">
        <v>-3.9105295191722576</v>
      </c>
      <c r="Z219" s="40">
        <v>-3.9105295191722576</v>
      </c>
    </row>
    <row r="220" spans="1:26" s="1" customFormat="1" x14ac:dyDescent="0.2">
      <c r="A220" s="2"/>
      <c r="B220" s="2"/>
      <c r="C220" s="2"/>
      <c r="D220" s="8"/>
      <c r="E220" s="24" t="s">
        <v>179</v>
      </c>
      <c r="F220" s="2"/>
      <c r="G220" s="2"/>
      <c r="H220" s="2"/>
      <c r="J220" s="27"/>
      <c r="L220" s="27"/>
      <c r="M220" s="27"/>
      <c r="N220" s="27"/>
      <c r="O220" s="25">
        <v>2.9474872953133797</v>
      </c>
      <c r="P220" s="25">
        <v>2.9474872953133797</v>
      </c>
      <c r="Q220" s="25">
        <v>2.9474872953133797</v>
      </c>
      <c r="R220" s="20">
        <v>2.9474872953133797</v>
      </c>
      <c r="S220" s="20">
        <v>2.9474872953133797</v>
      </c>
      <c r="T220" s="21">
        <v>2.9474872953133797</v>
      </c>
      <c r="U220" s="21">
        <v>2.9474872953133797</v>
      </c>
      <c r="V220" s="21">
        <v>2.9474872953133797</v>
      </c>
      <c r="W220" s="21">
        <v>2.9474872953133797</v>
      </c>
      <c r="X220" s="21">
        <v>-4.4572351444721789</v>
      </c>
      <c r="Y220" s="21">
        <v>-3.9105295191722576</v>
      </c>
      <c r="Z220" s="40">
        <v>-3.9105295191722576</v>
      </c>
    </row>
    <row r="221" spans="1:26" s="1" customFormat="1" x14ac:dyDescent="0.2">
      <c r="A221" s="2"/>
      <c r="B221" s="2"/>
      <c r="C221" s="2"/>
      <c r="D221" s="23" t="s">
        <v>180</v>
      </c>
      <c r="E221" s="2"/>
      <c r="F221" s="2"/>
      <c r="G221" s="2"/>
      <c r="H221" s="2"/>
      <c r="I221" s="27"/>
      <c r="K221" s="27"/>
      <c r="L221" s="27"/>
      <c r="M221" s="27"/>
      <c r="N221" s="27"/>
      <c r="O221" s="25">
        <v>7.7171835954729318E-2</v>
      </c>
      <c r="P221" s="25">
        <v>-0.31250134266731777</v>
      </c>
      <c r="Q221" s="25">
        <v>0.48157772952191635</v>
      </c>
      <c r="R221" s="20">
        <v>0.48157772952191635</v>
      </c>
      <c r="S221" s="20">
        <v>0.97881883877397513</v>
      </c>
      <c r="T221" s="21">
        <v>0.72853043947615959</v>
      </c>
      <c r="U221" s="21">
        <v>0.72853043947615959</v>
      </c>
      <c r="V221" s="21">
        <v>0.4481681622130651</v>
      </c>
      <c r="W221" s="21">
        <v>1.32920671119075</v>
      </c>
      <c r="X221" s="21">
        <v>1.0325425318264791</v>
      </c>
      <c r="Y221" s="21">
        <v>5.1471772086467524</v>
      </c>
      <c r="Z221" s="40">
        <v>5.4399498346180621</v>
      </c>
    </row>
    <row r="222" spans="1:26" s="1" customFormat="1" x14ac:dyDescent="0.2">
      <c r="A222" s="2"/>
      <c r="B222" s="2"/>
      <c r="C222" s="2"/>
      <c r="D222" s="8"/>
      <c r="E222" s="23" t="s">
        <v>181</v>
      </c>
      <c r="F222" s="2"/>
      <c r="G222" s="2"/>
      <c r="H222" s="2"/>
      <c r="J222" s="27"/>
      <c r="L222" s="27"/>
      <c r="M222" s="27"/>
      <c r="N222" s="27"/>
      <c r="O222" s="25">
        <v>7.7171835954729318E-2</v>
      </c>
      <c r="P222" s="25">
        <v>-0.31250134266731777</v>
      </c>
      <c r="Q222" s="25">
        <v>0.48157772952191635</v>
      </c>
      <c r="R222" s="20">
        <v>0.48157772952191635</v>
      </c>
      <c r="S222" s="20">
        <v>0.97881883877397513</v>
      </c>
      <c r="T222" s="21">
        <v>0.72853043947615959</v>
      </c>
      <c r="U222" s="21">
        <v>0.72853043947615959</v>
      </c>
      <c r="V222" s="21">
        <v>0.4481681622130651</v>
      </c>
      <c r="W222" s="21">
        <v>1.32920671119075</v>
      </c>
      <c r="X222" s="21">
        <v>1.0325425318264791</v>
      </c>
      <c r="Y222" s="21">
        <v>5.1471772086467524</v>
      </c>
      <c r="Z222" s="40">
        <v>5.4399498346180621</v>
      </c>
    </row>
    <row r="223" spans="1:26" s="1" customFormat="1" x14ac:dyDescent="0.2">
      <c r="A223" s="6"/>
      <c r="B223" s="6"/>
      <c r="C223" s="6"/>
      <c r="D223" s="29" t="s">
        <v>182</v>
      </c>
      <c r="E223" s="2"/>
      <c r="F223" s="2"/>
      <c r="G223" s="2"/>
      <c r="H223" s="2"/>
      <c r="I223" s="27"/>
      <c r="K223" s="27"/>
      <c r="L223" s="27"/>
      <c r="M223" s="27"/>
      <c r="N223" s="27"/>
      <c r="O223" s="25">
        <v>-0.91089362555722175</v>
      </c>
      <c r="P223" s="25">
        <v>3.3791058474680966</v>
      </c>
      <c r="Q223" s="44" t="s">
        <v>306</v>
      </c>
      <c r="R223" s="20">
        <v>-1.9407293405739949</v>
      </c>
      <c r="S223" s="20">
        <v>-1.9407293405739949</v>
      </c>
      <c r="T223" s="21">
        <v>-1.9407293405739949</v>
      </c>
      <c r="U223" s="21">
        <v>-1.9407293405739949</v>
      </c>
      <c r="V223" s="21">
        <v>-1.9407293405739949</v>
      </c>
      <c r="W223" s="21">
        <v>-1.9407293405739949</v>
      </c>
      <c r="X223" s="21">
        <v>-1.9407293405739949</v>
      </c>
      <c r="Y223" s="21">
        <v>-1.9407293405739949</v>
      </c>
      <c r="Z223" s="40">
        <v>-3.9836536784711285</v>
      </c>
    </row>
    <row r="224" spans="1:26" s="1" customFormat="1" x14ac:dyDescent="0.2">
      <c r="A224" s="6"/>
      <c r="B224" s="6"/>
      <c r="C224" s="6"/>
      <c r="D224" s="33"/>
      <c r="E224" s="29" t="s">
        <v>183</v>
      </c>
      <c r="F224" s="2"/>
      <c r="G224" s="2"/>
      <c r="H224" s="2"/>
      <c r="J224" s="28"/>
      <c r="L224" s="28"/>
      <c r="M224" s="28"/>
      <c r="N224" s="28"/>
      <c r="O224" s="25">
        <v>-0.91089362555722175</v>
      </c>
      <c r="P224" s="25">
        <v>3.3791058474680966</v>
      </c>
      <c r="Q224" s="44" t="s">
        <v>306</v>
      </c>
      <c r="R224" s="20">
        <v>-1.9407293405739949</v>
      </c>
      <c r="S224" s="20">
        <v>-1.9407293405739949</v>
      </c>
      <c r="T224" s="21">
        <v>-1.9407293405739949</v>
      </c>
      <c r="U224" s="21">
        <v>-1.9407293405739949</v>
      </c>
      <c r="V224" s="21">
        <v>-1.9407293405739949</v>
      </c>
      <c r="W224" s="21">
        <v>-1.9407293405739949</v>
      </c>
      <c r="X224" s="21">
        <v>-1.9407293405739949</v>
      </c>
      <c r="Y224" s="21">
        <v>-1.9407293405739949</v>
      </c>
      <c r="Z224" s="40">
        <v>-3.9836536784711285</v>
      </c>
    </row>
    <row r="225" spans="1:26" s="1" customFormat="1" x14ac:dyDescent="0.2">
      <c r="A225" s="6"/>
      <c r="B225" s="6"/>
      <c r="C225" s="23" t="s">
        <v>184</v>
      </c>
      <c r="D225" s="23"/>
      <c r="E225" s="23"/>
      <c r="F225" s="23"/>
      <c r="G225" s="23"/>
      <c r="H225" s="23"/>
      <c r="I225" s="27"/>
      <c r="J225" s="27"/>
      <c r="K225" s="27"/>
      <c r="L225" s="27"/>
      <c r="M225" s="27"/>
      <c r="N225" s="34"/>
      <c r="O225" s="25">
        <v>1.3259920505636273</v>
      </c>
      <c r="P225" s="25">
        <v>1.2287542995375986</v>
      </c>
      <c r="Q225" s="25">
        <v>1.324846141649445</v>
      </c>
      <c r="R225" s="20">
        <v>1.3345065874789981</v>
      </c>
      <c r="S225" s="20">
        <v>1.2576430402263128</v>
      </c>
      <c r="T225" s="21">
        <v>1.199524766108965</v>
      </c>
      <c r="U225" s="21">
        <v>1.1513394342151031</v>
      </c>
      <c r="V225" s="21">
        <v>1.3146598320308556</v>
      </c>
      <c r="W225" s="21">
        <v>1.3368171151299464</v>
      </c>
      <c r="X225" s="21">
        <v>1.102115768797816</v>
      </c>
      <c r="Y225" s="21">
        <v>0.53408661800079926</v>
      </c>
      <c r="Z225" s="40">
        <v>9.4466053986792531E-3</v>
      </c>
    </row>
    <row r="226" spans="1:26" s="1" customFormat="1" x14ac:dyDescent="0.2">
      <c r="A226" s="6"/>
      <c r="B226" s="6"/>
      <c r="C226" s="2"/>
      <c r="D226" s="23" t="s">
        <v>185</v>
      </c>
      <c r="E226" s="2"/>
      <c r="F226" s="2"/>
      <c r="G226" s="2"/>
      <c r="H226" s="2"/>
      <c r="I226" s="27"/>
      <c r="K226" s="27"/>
      <c r="L226" s="27"/>
      <c r="M226" s="27"/>
      <c r="N226" s="27"/>
      <c r="O226" s="25">
        <v>1.7211658035896562</v>
      </c>
      <c r="P226" s="25">
        <v>1.7211658035896562</v>
      </c>
      <c r="Q226" s="25">
        <v>1.7211658035896562</v>
      </c>
      <c r="R226" s="20">
        <v>1.7211658035896562</v>
      </c>
      <c r="S226" s="20">
        <v>1.7211658035896562</v>
      </c>
      <c r="T226" s="21">
        <v>1.7211658035896562</v>
      </c>
      <c r="U226" s="21">
        <v>1.5681552424968004</v>
      </c>
      <c r="V226" s="21">
        <v>1.5681552424968004</v>
      </c>
      <c r="W226" s="21">
        <v>1.5681552424968004</v>
      </c>
      <c r="X226" s="21">
        <v>1.5681552424968004</v>
      </c>
      <c r="Y226" s="21">
        <v>-0.60270623782678001</v>
      </c>
      <c r="Z226" s="40">
        <v>-0.84607849062973628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4" t="s">
        <v>306</v>
      </c>
      <c r="P227" s="44" t="s">
        <v>306</v>
      </c>
      <c r="Q227" s="44" t="s">
        <v>306</v>
      </c>
      <c r="R227" s="44" t="s">
        <v>306</v>
      </c>
      <c r="S227" s="44" t="s">
        <v>306</v>
      </c>
      <c r="T227" s="44" t="s">
        <v>306</v>
      </c>
      <c r="U227" s="44" t="s">
        <v>306</v>
      </c>
      <c r="V227" s="44" t="s">
        <v>306</v>
      </c>
      <c r="W227" s="44" t="s">
        <v>306</v>
      </c>
      <c r="X227" s="44" t="s">
        <v>306</v>
      </c>
      <c r="Y227" s="44" t="s">
        <v>306</v>
      </c>
      <c r="Z227" s="44" t="s">
        <v>306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44" t="s">
        <v>306</v>
      </c>
      <c r="P228" s="44" t="s">
        <v>306</v>
      </c>
      <c r="Q228" s="44" t="s">
        <v>306</v>
      </c>
      <c r="R228" s="44" t="s">
        <v>306</v>
      </c>
      <c r="S228" s="44" t="s">
        <v>306</v>
      </c>
      <c r="T228" s="44" t="s">
        <v>306</v>
      </c>
      <c r="U228" s="21">
        <v>-1.839052392626499</v>
      </c>
      <c r="V228" s="21">
        <v>-1.839052392626499</v>
      </c>
      <c r="W228" s="21">
        <v>-1.839052392626499</v>
      </c>
      <c r="X228" s="21">
        <v>-1.839052392626499</v>
      </c>
      <c r="Y228" s="21">
        <v>-1.839052392626499</v>
      </c>
      <c r="Z228" s="40">
        <v>-1.839052392626499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4" t="s">
        <v>306</v>
      </c>
      <c r="P229" s="44" t="s">
        <v>306</v>
      </c>
      <c r="Q229" s="44" t="s">
        <v>306</v>
      </c>
      <c r="R229" s="44" t="s">
        <v>306</v>
      </c>
      <c r="S229" s="44" t="s">
        <v>306</v>
      </c>
      <c r="T229" s="44" t="s">
        <v>306</v>
      </c>
      <c r="U229" s="44" t="s">
        <v>306</v>
      </c>
      <c r="V229" s="44" t="s">
        <v>306</v>
      </c>
      <c r="W229" s="44" t="s">
        <v>306</v>
      </c>
      <c r="X229" s="44" t="s">
        <v>306</v>
      </c>
      <c r="Y229" s="21">
        <v>-0.38459553519139433</v>
      </c>
      <c r="Z229" s="40">
        <v>-0.38459553519139433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2.9644479043657128</v>
      </c>
      <c r="P230" s="25">
        <v>2.9644479043657128</v>
      </c>
      <c r="Q230" s="25">
        <v>2.9644479043657128</v>
      </c>
      <c r="R230" s="20">
        <v>2.9644479043657128</v>
      </c>
      <c r="S230" s="20">
        <v>2.9644479043657128</v>
      </c>
      <c r="T230" s="21">
        <v>2.9644479043657128</v>
      </c>
      <c r="U230" s="21">
        <v>2.9644479043657128</v>
      </c>
      <c r="V230" s="21">
        <v>2.9644479043657128</v>
      </c>
      <c r="W230" s="21">
        <v>2.9644479043657128</v>
      </c>
      <c r="X230" s="21">
        <v>2.9644479043657128</v>
      </c>
      <c r="Y230" s="21">
        <v>-0.70582078985439978</v>
      </c>
      <c r="Z230" s="40">
        <v>-1.119575537330789</v>
      </c>
    </row>
    <row r="231" spans="1:26" s="1" customFormat="1" x14ac:dyDescent="0.2">
      <c r="A231" s="2"/>
      <c r="B231" s="2"/>
      <c r="C231" s="2"/>
      <c r="D231" s="23" t="s">
        <v>190</v>
      </c>
      <c r="E231" s="2"/>
      <c r="F231" s="2"/>
      <c r="G231" s="2"/>
      <c r="H231" s="2"/>
      <c r="I231" s="27"/>
      <c r="K231" s="27"/>
      <c r="L231" s="27"/>
      <c r="M231" s="27"/>
      <c r="N231" s="27"/>
      <c r="O231" s="44" t="s">
        <v>306</v>
      </c>
      <c r="P231" s="44" t="s">
        <v>306</v>
      </c>
      <c r="Q231" s="44" t="s">
        <v>306</v>
      </c>
      <c r="R231" s="44" t="s">
        <v>306</v>
      </c>
      <c r="S231" s="44" t="s">
        <v>306</v>
      </c>
      <c r="T231" s="44" t="s">
        <v>306</v>
      </c>
      <c r="U231" s="44" t="s">
        <v>306</v>
      </c>
      <c r="V231" s="44" t="s">
        <v>306</v>
      </c>
      <c r="W231" s="44" t="s">
        <v>306</v>
      </c>
      <c r="X231" s="44" t="s">
        <v>306</v>
      </c>
      <c r="Y231" s="44" t="s">
        <v>306</v>
      </c>
      <c r="Z231" s="44" t="s">
        <v>306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4" t="s">
        <v>306</v>
      </c>
      <c r="P232" s="44" t="s">
        <v>306</v>
      </c>
      <c r="Q232" s="44" t="s">
        <v>306</v>
      </c>
      <c r="R232" s="44" t="s">
        <v>306</v>
      </c>
      <c r="S232" s="44" t="s">
        <v>306</v>
      </c>
      <c r="T232" s="44" t="s">
        <v>306</v>
      </c>
      <c r="U232" s="44" t="s">
        <v>306</v>
      </c>
      <c r="V232" s="44" t="s">
        <v>306</v>
      </c>
      <c r="W232" s="44" t="s">
        <v>306</v>
      </c>
      <c r="X232" s="44" t="s">
        <v>306</v>
      </c>
      <c r="Y232" s="44" t="s">
        <v>306</v>
      </c>
      <c r="Z232" s="44" t="s">
        <v>306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1.8122114682013262</v>
      </c>
      <c r="P233" s="44" t="s">
        <v>306</v>
      </c>
      <c r="Q233" s="44" t="s">
        <v>306</v>
      </c>
      <c r="R233" s="44" t="s">
        <v>306</v>
      </c>
      <c r="S233" s="44" t="s">
        <v>306</v>
      </c>
      <c r="T233" s="44" t="s">
        <v>306</v>
      </c>
      <c r="U233" s="44" t="s">
        <v>306</v>
      </c>
      <c r="V233" s="44" t="s">
        <v>306</v>
      </c>
      <c r="W233" s="44" t="s">
        <v>306</v>
      </c>
      <c r="X233" s="44" t="s">
        <v>306</v>
      </c>
      <c r="Y233" s="44" t="s">
        <v>306</v>
      </c>
      <c r="Z233" s="44" t="s">
        <v>306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1.8122114682013262</v>
      </c>
      <c r="P234" s="44" t="s">
        <v>306</v>
      </c>
      <c r="Q234" s="44" t="s">
        <v>306</v>
      </c>
      <c r="R234" s="44" t="s">
        <v>306</v>
      </c>
      <c r="S234" s="44" t="s">
        <v>306</v>
      </c>
      <c r="T234" s="44" t="s">
        <v>306</v>
      </c>
      <c r="U234" s="44" t="s">
        <v>306</v>
      </c>
      <c r="V234" s="44" t="s">
        <v>306</v>
      </c>
      <c r="W234" s="44" t="s">
        <v>306</v>
      </c>
      <c r="X234" s="44" t="s">
        <v>306</v>
      </c>
      <c r="Y234" s="44" t="s">
        <v>306</v>
      </c>
      <c r="Z234" s="44" t="s">
        <v>306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2"/>
      <c r="L235" s="32"/>
      <c r="M235" s="32"/>
      <c r="N235" s="32"/>
      <c r="O235" s="25">
        <v>1.3415258576549007</v>
      </c>
      <c r="P235" s="25">
        <v>1.3782987833133689</v>
      </c>
      <c r="Q235" s="25">
        <v>1.1973983260175913</v>
      </c>
      <c r="R235" s="20">
        <v>1.2336976353729483</v>
      </c>
      <c r="S235" s="20">
        <v>0.94339893707193312</v>
      </c>
      <c r="T235" s="21">
        <v>0.72438481784260489</v>
      </c>
      <c r="U235" s="21">
        <v>0.83238675174277432</v>
      </c>
      <c r="V235" s="21">
        <v>1.4487696356852098</v>
      </c>
      <c r="W235" s="21">
        <v>1.5339185830606681</v>
      </c>
      <c r="X235" s="21">
        <v>7.2101550944296378E-2</v>
      </c>
      <c r="Y235" s="21">
        <v>2.0772429635486986</v>
      </c>
      <c r="Z235" s="40">
        <v>0.53843719622308583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1.3415258576549007</v>
      </c>
      <c r="P236" s="25">
        <v>1.3782987833133689</v>
      </c>
      <c r="Q236" s="25">
        <v>1.1973983260175913</v>
      </c>
      <c r="R236" s="20">
        <v>1.2336976353729483</v>
      </c>
      <c r="S236" s="20">
        <v>0.94339893707193312</v>
      </c>
      <c r="T236" s="21">
        <v>0.72438481784260489</v>
      </c>
      <c r="U236" s="21">
        <v>0.83238675174277432</v>
      </c>
      <c r="V236" s="21">
        <v>1.4487696356852098</v>
      </c>
      <c r="W236" s="21">
        <v>1.5339185830606681</v>
      </c>
      <c r="X236" s="21">
        <v>7.2101550944296378E-2</v>
      </c>
      <c r="Y236" s="21">
        <v>2.0772429635486986</v>
      </c>
      <c r="Z236" s="40">
        <v>0.53843719622308583</v>
      </c>
    </row>
    <row r="237" spans="1:26" s="18" customFormat="1" ht="15" customHeight="1" x14ac:dyDescent="0.2">
      <c r="A237" s="78" t="s">
        <v>311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s="18" customFormat="1" ht="15" customHeight="1" x14ac:dyDescent="0.2">
      <c r="A238" s="78" t="s">
        <v>302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s="13" customFormat="1" ht="9.9499999999999993" customHeight="1" x14ac:dyDescent="0.2">
      <c r="A239" s="17"/>
      <c r="B239" s="1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3" customFormat="1" ht="15" customHeight="1" x14ac:dyDescent="0.2">
      <c r="A240" s="70" t="s">
        <v>0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4" t="s">
        <v>310</v>
      </c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s="13" customFormat="1" ht="15" customHeight="1" x14ac:dyDescent="0.2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14" t="s">
        <v>283</v>
      </c>
      <c r="P241" s="15" t="s">
        <v>284</v>
      </c>
      <c r="Q241" s="15" t="s">
        <v>285</v>
      </c>
      <c r="R241" s="15" t="s">
        <v>286</v>
      </c>
      <c r="S241" s="15" t="s">
        <v>287</v>
      </c>
      <c r="T241" s="15" t="s">
        <v>288</v>
      </c>
      <c r="U241" s="15" t="s">
        <v>289</v>
      </c>
      <c r="V241" s="15" t="s">
        <v>290</v>
      </c>
      <c r="W241" s="15" t="s">
        <v>291</v>
      </c>
      <c r="X241" s="15" t="s">
        <v>292</v>
      </c>
      <c r="Y241" s="15" t="s">
        <v>293</v>
      </c>
      <c r="Z241" s="16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4" t="s">
        <v>306</v>
      </c>
      <c r="P242" s="44" t="s">
        <v>306</v>
      </c>
      <c r="Q242" s="25">
        <v>1.05852449209371</v>
      </c>
      <c r="R242" s="20">
        <v>1.05852449209371</v>
      </c>
      <c r="S242" s="20">
        <v>1.05852449209371</v>
      </c>
      <c r="T242" s="21">
        <v>1.05852449209371</v>
      </c>
      <c r="U242" s="21">
        <v>1.05852449209371</v>
      </c>
      <c r="V242" s="21">
        <v>1.05852449209371</v>
      </c>
      <c r="W242" s="21">
        <v>1.05852449209371</v>
      </c>
      <c r="X242" s="21">
        <v>2.187669530673773</v>
      </c>
      <c r="Y242" s="21">
        <v>2.187669530673773</v>
      </c>
      <c r="Z242" s="40">
        <v>2.187669530673773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4" t="s">
        <v>306</v>
      </c>
      <c r="P243" s="44" t="s">
        <v>306</v>
      </c>
      <c r="Q243" s="25">
        <v>1.05852449209371</v>
      </c>
      <c r="R243" s="20">
        <v>1.05852449209371</v>
      </c>
      <c r="S243" s="20">
        <v>1.05852449209371</v>
      </c>
      <c r="T243" s="21">
        <v>1.05852449209371</v>
      </c>
      <c r="U243" s="21">
        <v>1.05852449209371</v>
      </c>
      <c r="V243" s="21">
        <v>1.05852449209371</v>
      </c>
      <c r="W243" s="21">
        <v>1.05852449209371</v>
      </c>
      <c r="X243" s="21">
        <v>2.187669530673773</v>
      </c>
      <c r="Y243" s="21">
        <v>2.187669530673773</v>
      </c>
      <c r="Z243" s="40">
        <v>2.187669530673773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-7.2457889097478301E-2</v>
      </c>
      <c r="P244" s="44" t="s">
        <v>306</v>
      </c>
      <c r="Q244" s="44" t="s">
        <v>306</v>
      </c>
      <c r="R244" s="44" t="s">
        <v>306</v>
      </c>
      <c r="S244" s="44" t="s">
        <v>306</v>
      </c>
      <c r="T244" s="21">
        <v>-4.3954198045852877E-2</v>
      </c>
      <c r="U244" s="21">
        <v>-4.3954198045852877E-2</v>
      </c>
      <c r="V244" s="21">
        <v>-4.3954198045852877E-2</v>
      </c>
      <c r="W244" s="21">
        <v>-4.3954198045852877E-2</v>
      </c>
      <c r="X244" s="21">
        <v>-4.3954198045852877E-2</v>
      </c>
      <c r="Y244" s="21">
        <v>-4.3954198045852877E-2</v>
      </c>
      <c r="Z244" s="40">
        <v>-0.14324775796261235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-1.1695941353094526</v>
      </c>
      <c r="P245" s="44" t="s">
        <v>306</v>
      </c>
      <c r="Q245" s="44" t="s">
        <v>306</v>
      </c>
      <c r="R245" s="44" t="s">
        <v>306</v>
      </c>
      <c r="S245" s="44" t="s">
        <v>306</v>
      </c>
      <c r="T245" s="21">
        <v>-0.71628462470332011</v>
      </c>
      <c r="U245" s="21">
        <v>-0.71628462470332011</v>
      </c>
      <c r="V245" s="21">
        <v>-0.71628462470332011</v>
      </c>
      <c r="W245" s="21">
        <v>-0.71628462470332011</v>
      </c>
      <c r="X245" s="21">
        <v>-0.71628462470332011</v>
      </c>
      <c r="Y245" s="21">
        <v>-0.71628462470332011</v>
      </c>
      <c r="Z245" s="40">
        <v>-0.71628462470332011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-1.1695941353094526</v>
      </c>
      <c r="P246" s="44" t="s">
        <v>306</v>
      </c>
      <c r="Q246" s="44" t="s">
        <v>306</v>
      </c>
      <c r="R246" s="44" t="s">
        <v>306</v>
      </c>
      <c r="S246" s="44" t="s">
        <v>306</v>
      </c>
      <c r="T246" s="21">
        <v>-0.71628462470332011</v>
      </c>
      <c r="U246" s="21">
        <v>-0.71628462470332011</v>
      </c>
      <c r="V246" s="21">
        <v>-0.71628462470332011</v>
      </c>
      <c r="W246" s="21">
        <v>-0.71628462470332011</v>
      </c>
      <c r="X246" s="21">
        <v>-0.71628462470332011</v>
      </c>
      <c r="Y246" s="21">
        <v>-0.71628462470332011</v>
      </c>
      <c r="Z246" s="40">
        <v>-0.71628462470332011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44" t="s">
        <v>306</v>
      </c>
      <c r="P247" s="44" t="s">
        <v>306</v>
      </c>
      <c r="Q247" s="44" t="s">
        <v>306</v>
      </c>
      <c r="R247" s="44" t="s">
        <v>306</v>
      </c>
      <c r="S247" s="44" t="s">
        <v>306</v>
      </c>
      <c r="T247" s="44" t="s">
        <v>306</v>
      </c>
      <c r="U247" s="44" t="s">
        <v>306</v>
      </c>
      <c r="V247" s="44" t="s">
        <v>306</v>
      </c>
      <c r="W247" s="44" t="s">
        <v>306</v>
      </c>
      <c r="X247" s="44" t="s">
        <v>306</v>
      </c>
      <c r="Y247" s="44" t="s">
        <v>306</v>
      </c>
      <c r="Z247" s="40">
        <v>-0.1817832648905835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44" t="s">
        <v>306</v>
      </c>
      <c r="P248" s="44" t="s">
        <v>306</v>
      </c>
      <c r="Q248" s="44" t="s">
        <v>306</v>
      </c>
      <c r="R248" s="44" t="s">
        <v>306</v>
      </c>
      <c r="S248" s="44" t="s">
        <v>306</v>
      </c>
      <c r="T248" s="44" t="s">
        <v>306</v>
      </c>
      <c r="U248" s="44" t="s">
        <v>306</v>
      </c>
      <c r="V248" s="44" t="s">
        <v>306</v>
      </c>
      <c r="W248" s="44" t="s">
        <v>306</v>
      </c>
      <c r="X248" s="44" t="s">
        <v>306</v>
      </c>
      <c r="Y248" s="44" t="s">
        <v>306</v>
      </c>
      <c r="Z248" s="44" t="s">
        <v>306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4" t="s">
        <v>306</v>
      </c>
      <c r="P249" s="44" t="s">
        <v>306</v>
      </c>
      <c r="Q249" s="44" t="s">
        <v>306</v>
      </c>
      <c r="R249" s="44" t="s">
        <v>306</v>
      </c>
      <c r="S249" s="44" t="s">
        <v>306</v>
      </c>
      <c r="T249" s="44" t="s">
        <v>306</v>
      </c>
      <c r="U249" s="44" t="s">
        <v>306</v>
      </c>
      <c r="V249" s="44" t="s">
        <v>306</v>
      </c>
      <c r="W249" s="44" t="s">
        <v>306</v>
      </c>
      <c r="X249" s="44" t="s">
        <v>306</v>
      </c>
      <c r="Y249" s="44" t="s">
        <v>306</v>
      </c>
      <c r="Z249" s="40">
        <v>-0.69384905109380668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4" t="s">
        <v>306</v>
      </c>
      <c r="P250" s="44" t="s">
        <v>306</v>
      </c>
      <c r="Q250" s="44" t="s">
        <v>306</v>
      </c>
      <c r="R250" s="44" t="s">
        <v>306</v>
      </c>
      <c r="S250" s="44" t="s">
        <v>306</v>
      </c>
      <c r="T250" s="44" t="s">
        <v>306</v>
      </c>
      <c r="U250" s="44" t="s">
        <v>306</v>
      </c>
      <c r="V250" s="44" t="s">
        <v>306</v>
      </c>
      <c r="W250" s="44" t="s">
        <v>306</v>
      </c>
      <c r="X250" s="44" t="s">
        <v>306</v>
      </c>
      <c r="Y250" s="44" t="s">
        <v>306</v>
      </c>
      <c r="Z250" s="44" t="s">
        <v>306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4" t="s">
        <v>306</v>
      </c>
      <c r="P251" s="44" t="s">
        <v>306</v>
      </c>
      <c r="Q251" s="44" t="s">
        <v>306</v>
      </c>
      <c r="R251" s="44" t="s">
        <v>306</v>
      </c>
      <c r="S251" s="44" t="s">
        <v>306</v>
      </c>
      <c r="T251" s="44" t="s">
        <v>306</v>
      </c>
      <c r="U251" s="44" t="s">
        <v>306</v>
      </c>
      <c r="V251" s="44" t="s">
        <v>306</v>
      </c>
      <c r="W251" s="44" t="s">
        <v>306</v>
      </c>
      <c r="X251" s="44" t="s">
        <v>306</v>
      </c>
      <c r="Y251" s="44" t="s">
        <v>306</v>
      </c>
      <c r="Z251" s="44" t="s">
        <v>306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4" t="s">
        <v>306</v>
      </c>
      <c r="P252" s="44" t="s">
        <v>306</v>
      </c>
      <c r="Q252" s="44" t="s">
        <v>306</v>
      </c>
      <c r="R252" s="44" t="s">
        <v>306</v>
      </c>
      <c r="S252" s="44" t="s">
        <v>306</v>
      </c>
      <c r="T252" s="44" t="s">
        <v>306</v>
      </c>
      <c r="U252" s="44" t="s">
        <v>306</v>
      </c>
      <c r="V252" s="44" t="s">
        <v>306</v>
      </c>
      <c r="W252" s="44" t="s">
        <v>306</v>
      </c>
      <c r="X252" s="44" t="s">
        <v>306</v>
      </c>
      <c r="Y252" s="44" t="s">
        <v>306</v>
      </c>
      <c r="Z252" s="44" t="s">
        <v>306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4" t="s">
        <v>306</v>
      </c>
      <c r="P253" s="44" t="s">
        <v>306</v>
      </c>
      <c r="Q253" s="44" t="s">
        <v>306</v>
      </c>
      <c r="R253" s="44" t="s">
        <v>306</v>
      </c>
      <c r="S253" s="44" t="s">
        <v>306</v>
      </c>
      <c r="T253" s="44" t="s">
        <v>306</v>
      </c>
      <c r="U253" s="44" t="s">
        <v>306</v>
      </c>
      <c r="V253" s="44" t="s">
        <v>306</v>
      </c>
      <c r="W253" s="44" t="s">
        <v>306</v>
      </c>
      <c r="X253" s="44" t="s">
        <v>306</v>
      </c>
      <c r="Y253" s="44" t="s">
        <v>306</v>
      </c>
      <c r="Z253" s="44" t="s">
        <v>306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0.87179794496867657</v>
      </c>
      <c r="P254" s="25">
        <v>4.2402813854394594E-2</v>
      </c>
      <c r="Q254" s="25">
        <v>-0.3736560988469364</v>
      </c>
      <c r="R254" s="20">
        <v>-0.49291040606951242</v>
      </c>
      <c r="S254" s="20">
        <v>-0.28171542346150602</v>
      </c>
      <c r="T254" s="21">
        <v>-0.19030472590068825</v>
      </c>
      <c r="U254" s="21">
        <v>9.1732420477910637E-2</v>
      </c>
      <c r="V254" s="21">
        <v>-4.2202861189210239E-2</v>
      </c>
      <c r="W254" s="21">
        <v>-0.14056825425569741</v>
      </c>
      <c r="X254" s="21">
        <v>-0.23181249594534847</v>
      </c>
      <c r="Y254" s="21">
        <v>-0.23181249594534847</v>
      </c>
      <c r="Z254" s="40">
        <v>-0.28083294595130326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0.2060862882597263</v>
      </c>
      <c r="P255" s="25">
        <v>-0.33653070573102184</v>
      </c>
      <c r="Q255" s="25">
        <v>-0.33653070573102184</v>
      </c>
      <c r="R255" s="20">
        <v>-0.43004500591365513</v>
      </c>
      <c r="S255" s="20">
        <v>-0.37397093292591421</v>
      </c>
      <c r="T255" s="21">
        <v>-0.37397093292591421</v>
      </c>
      <c r="U255" s="21">
        <v>-0.37397093292591421</v>
      </c>
      <c r="V255" s="21">
        <v>-0.37397093292591421</v>
      </c>
      <c r="W255" s="21">
        <v>-0.37397093292591421</v>
      </c>
      <c r="X255" s="21">
        <v>-0.37397093292591421</v>
      </c>
      <c r="Y255" s="21">
        <v>-0.37397093292591421</v>
      </c>
      <c r="Z255" s="40">
        <v>-0.37397093292591421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0.2060862882597263</v>
      </c>
      <c r="P256" s="25">
        <v>-0.33653070573102184</v>
      </c>
      <c r="Q256" s="25">
        <v>-0.33653070573102184</v>
      </c>
      <c r="R256" s="20">
        <v>-0.43004500591365513</v>
      </c>
      <c r="S256" s="20">
        <v>-0.37397093292591421</v>
      </c>
      <c r="T256" s="21">
        <v>-0.37397093292591421</v>
      </c>
      <c r="U256" s="21">
        <v>-0.37397093292591421</v>
      </c>
      <c r="V256" s="21">
        <v>-0.37397093292591421</v>
      </c>
      <c r="W256" s="21">
        <v>-0.37397093292591421</v>
      </c>
      <c r="X256" s="21">
        <v>-0.37397093292591421</v>
      </c>
      <c r="Y256" s="21">
        <v>-0.37397093292591421</v>
      </c>
      <c r="Z256" s="40">
        <v>-0.37397093292591421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4" t="s">
        <v>306</v>
      </c>
      <c r="P257" s="44" t="s">
        <v>306</v>
      </c>
      <c r="Q257" s="44" t="s">
        <v>306</v>
      </c>
      <c r="R257" s="44" t="s">
        <v>306</v>
      </c>
      <c r="S257" s="44" t="s">
        <v>306</v>
      </c>
      <c r="T257" s="44" t="s">
        <v>306</v>
      </c>
      <c r="U257" s="44" t="s">
        <v>306</v>
      </c>
      <c r="V257" s="44" t="s">
        <v>306</v>
      </c>
      <c r="W257" s="44" t="s">
        <v>306</v>
      </c>
      <c r="X257" s="44" t="s">
        <v>306</v>
      </c>
      <c r="Y257" s="44" t="s">
        <v>306</v>
      </c>
      <c r="Z257" s="44" t="s">
        <v>306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4" t="s">
        <v>306</v>
      </c>
      <c r="P258" s="44" t="s">
        <v>306</v>
      </c>
      <c r="Q258" s="44" t="s">
        <v>306</v>
      </c>
      <c r="R258" s="44" t="s">
        <v>306</v>
      </c>
      <c r="S258" s="44" t="s">
        <v>306</v>
      </c>
      <c r="T258" s="44" t="s">
        <v>306</v>
      </c>
      <c r="U258" s="44" t="s">
        <v>306</v>
      </c>
      <c r="V258" s="44" t="s">
        <v>306</v>
      </c>
      <c r="W258" s="44" t="s">
        <v>306</v>
      </c>
      <c r="X258" s="44" t="s">
        <v>306</v>
      </c>
      <c r="Y258" s="44" t="s">
        <v>306</v>
      </c>
      <c r="Z258" s="44" t="s">
        <v>306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1.519896870539597</v>
      </c>
      <c r="P259" s="25">
        <v>0.32468001963221127</v>
      </c>
      <c r="Q259" s="25">
        <v>-0.47073566505471831</v>
      </c>
      <c r="R259" s="20">
        <v>-0.63071522397730462</v>
      </c>
      <c r="S259" s="20">
        <v>-0.26836612191971199</v>
      </c>
      <c r="T259" s="21">
        <v>-9.4147156907979479E-2</v>
      </c>
      <c r="U259" s="21">
        <v>0.4450432240494564</v>
      </c>
      <c r="V259" s="21">
        <v>0.18773034268583899</v>
      </c>
      <c r="W259" s="21" t="s">
        <v>305</v>
      </c>
      <c r="X259" s="21">
        <v>-0.17361431919165682</v>
      </c>
      <c r="Y259" s="21">
        <v>-0.17361431919165682</v>
      </c>
      <c r="Z259" s="40">
        <v>-0.26693318027261626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-0.18640895075598962</v>
      </c>
      <c r="P260" s="25">
        <v>-1.1352603394145859</v>
      </c>
      <c r="Q260" s="25">
        <v>-1.3685504238037964</v>
      </c>
      <c r="R260" s="20">
        <v>-1.6286270131111138</v>
      </c>
      <c r="S260" s="20">
        <v>-1.6286270131111138</v>
      </c>
      <c r="T260" s="21">
        <v>-1.6286270131111138</v>
      </c>
      <c r="U260" s="21">
        <v>-1.0119923887679505</v>
      </c>
      <c r="V260" s="21">
        <v>-1.0119923887679505</v>
      </c>
      <c r="W260" s="21">
        <v>-1.0119923887679505</v>
      </c>
      <c r="X260" s="21">
        <v>-1.0119923887679505</v>
      </c>
      <c r="Y260" s="21">
        <v>-1.0119923887679505</v>
      </c>
      <c r="Z260" s="40">
        <v>-1.0119923887679505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13.276190084429402</v>
      </c>
      <c r="P261" s="25">
        <v>10.093651301323291</v>
      </c>
      <c r="Q261" s="25">
        <v>5.2735752582837137</v>
      </c>
      <c r="R261" s="20">
        <v>5.7711238328252108</v>
      </c>
      <c r="S261" s="20">
        <v>8.4576567622069518</v>
      </c>
      <c r="T261" s="21">
        <v>9.8790176172425248</v>
      </c>
      <c r="U261" s="21">
        <v>9.8790176172425248</v>
      </c>
      <c r="V261" s="21">
        <v>7.6328715815223944</v>
      </c>
      <c r="W261" s="21">
        <v>6.1963724397718636</v>
      </c>
      <c r="X261" s="21">
        <v>4.8963799456259238</v>
      </c>
      <c r="Y261" s="21">
        <v>4.8963799456259238</v>
      </c>
      <c r="Z261" s="40">
        <v>4.209581467814246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-1.7631286780979565</v>
      </c>
      <c r="P262" s="44" t="s">
        <v>306</v>
      </c>
      <c r="Q262" s="44" t="s">
        <v>306</v>
      </c>
      <c r="R262" s="44" t="s">
        <v>306</v>
      </c>
      <c r="S262" s="20">
        <v>-0.29146514944744695</v>
      </c>
      <c r="T262" s="21">
        <v>-0.29146514944744695</v>
      </c>
      <c r="U262" s="21">
        <v>-0.29146514944744695</v>
      </c>
      <c r="V262" s="21">
        <v>3.0654623954546878E-2</v>
      </c>
      <c r="W262" s="21">
        <v>3.0654623954546878E-2</v>
      </c>
      <c r="X262" s="21">
        <v>3.0654623954546878E-2</v>
      </c>
      <c r="Y262" s="21">
        <v>-1.0124028116076431</v>
      </c>
      <c r="Z262" s="40">
        <v>-1.0124028116076431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-1.7631286780979565</v>
      </c>
      <c r="P263" s="44" t="s">
        <v>306</v>
      </c>
      <c r="Q263" s="44" t="s">
        <v>306</v>
      </c>
      <c r="R263" s="44" t="s">
        <v>306</v>
      </c>
      <c r="S263" s="20">
        <v>-0.29146514944744695</v>
      </c>
      <c r="T263" s="21">
        <v>-0.29146514944744695</v>
      </c>
      <c r="U263" s="21">
        <v>-0.29146514944744695</v>
      </c>
      <c r="V263" s="21">
        <v>3.0654623954546878E-2</v>
      </c>
      <c r="W263" s="21">
        <v>3.0654623954546878E-2</v>
      </c>
      <c r="X263" s="21">
        <v>3.0654623954546878E-2</v>
      </c>
      <c r="Y263" s="21">
        <v>-1.0124028116076431</v>
      </c>
      <c r="Z263" s="40">
        <v>-1.0124028116076431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-1.7631286780979565</v>
      </c>
      <c r="P264" s="44" t="s">
        <v>306</v>
      </c>
      <c r="Q264" s="44" t="s">
        <v>306</v>
      </c>
      <c r="R264" s="44" t="s">
        <v>306</v>
      </c>
      <c r="S264" s="20">
        <v>-0.29146514944744695</v>
      </c>
      <c r="T264" s="21">
        <v>-0.29146514944744695</v>
      </c>
      <c r="U264" s="21">
        <v>-0.29146514944744695</v>
      </c>
      <c r="V264" s="21">
        <v>3.0654623954546878E-2</v>
      </c>
      <c r="W264" s="21">
        <v>3.0654623954546878E-2</v>
      </c>
      <c r="X264" s="21">
        <v>3.0654623954546878E-2</v>
      </c>
      <c r="Y264" s="21">
        <v>-1.0124028116076431</v>
      </c>
      <c r="Z264" s="40">
        <v>-1.0124028116076431</v>
      </c>
    </row>
    <row r="265" spans="1:26" s="60" customFormat="1" x14ac:dyDescent="0.2">
      <c r="A265" s="76" t="s">
        <v>281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  <c r="O265" s="56">
        <v>-1.6710380372156663</v>
      </c>
      <c r="P265" s="56">
        <v>-3.8846337901400148</v>
      </c>
      <c r="Q265" s="56">
        <v>-3.8846337901400148</v>
      </c>
      <c r="R265" s="57">
        <v>-3.8846337901400148</v>
      </c>
      <c r="S265" s="57">
        <v>1.3839026508091195</v>
      </c>
      <c r="T265" s="58">
        <v>1.3839026508091195</v>
      </c>
      <c r="U265" s="58">
        <v>6.0186835457347598</v>
      </c>
      <c r="V265" s="58">
        <v>6.0186835457347598</v>
      </c>
      <c r="W265" s="58">
        <v>6.0186835457347598</v>
      </c>
      <c r="X265" s="58">
        <v>6.0186835457347598</v>
      </c>
      <c r="Y265" s="58">
        <v>6.0186835457347598</v>
      </c>
      <c r="Z265" s="59">
        <v>5.9762002222625483</v>
      </c>
    </row>
    <row r="266" spans="1:26" s="60" customFormat="1" x14ac:dyDescent="0.2">
      <c r="A266" s="66"/>
      <c r="B266" s="66"/>
      <c r="C266" s="66" t="s">
        <v>215</v>
      </c>
      <c r="D266" s="63"/>
      <c r="E266" s="63"/>
      <c r="F266" s="63"/>
      <c r="G266" s="63"/>
      <c r="H266" s="66"/>
      <c r="J266" s="62"/>
      <c r="K266" s="62"/>
      <c r="L266" s="62"/>
      <c r="M266" s="62"/>
      <c r="N266" s="62"/>
      <c r="O266" s="56">
        <v>-11.166807559801697</v>
      </c>
      <c r="P266" s="56">
        <v>-5.4548613598615816</v>
      </c>
      <c r="Q266" s="56">
        <v>-5.4548613598615816</v>
      </c>
      <c r="R266" s="57">
        <v>-5.4548613598615816</v>
      </c>
      <c r="S266" s="57">
        <v>2.136110434053947</v>
      </c>
      <c r="T266" s="58">
        <v>2.136110434053947</v>
      </c>
      <c r="U266" s="58">
        <v>9.8107270605788131</v>
      </c>
      <c r="V266" s="58">
        <v>9.8107270605788131</v>
      </c>
      <c r="W266" s="58">
        <v>9.8107270605788131</v>
      </c>
      <c r="X266" s="58">
        <v>9.8107270605788131</v>
      </c>
      <c r="Y266" s="58">
        <v>9.8107270605788131</v>
      </c>
      <c r="Z266" s="59">
        <v>9.8107270605788131</v>
      </c>
    </row>
    <row r="267" spans="1:26" s="60" customFormat="1" x14ac:dyDescent="0.2">
      <c r="A267" s="66"/>
      <c r="B267" s="66"/>
      <c r="C267" s="63"/>
      <c r="D267" s="66" t="s">
        <v>216</v>
      </c>
      <c r="E267" s="63"/>
      <c r="F267" s="63"/>
      <c r="G267" s="63"/>
      <c r="H267" s="63"/>
      <c r="I267" s="62"/>
      <c r="K267" s="62"/>
      <c r="L267" s="62"/>
      <c r="M267" s="62"/>
      <c r="N267" s="62"/>
      <c r="O267" s="56">
        <v>-11.166807559801697</v>
      </c>
      <c r="P267" s="56">
        <v>-5.4548613598615816</v>
      </c>
      <c r="Q267" s="56">
        <v>-5.4548613598615816</v>
      </c>
      <c r="R267" s="57">
        <v>-5.4548613598615816</v>
      </c>
      <c r="S267" s="57">
        <v>2.136110434053947</v>
      </c>
      <c r="T267" s="58">
        <v>2.136110434053947</v>
      </c>
      <c r="U267" s="58">
        <v>9.8107270605788131</v>
      </c>
      <c r="V267" s="58">
        <v>9.8107270605788131</v>
      </c>
      <c r="W267" s="58">
        <v>9.8107270605788131</v>
      </c>
      <c r="X267" s="58">
        <v>9.8107270605788131</v>
      </c>
      <c r="Y267" s="58">
        <v>9.8107270605788131</v>
      </c>
      <c r="Z267" s="59">
        <v>9.8107270605788131</v>
      </c>
    </row>
    <row r="268" spans="1:26" s="60" customFormat="1" x14ac:dyDescent="0.2">
      <c r="A268" s="63"/>
      <c r="B268" s="63"/>
      <c r="C268" s="63"/>
      <c r="D268" s="65"/>
      <c r="E268" s="63" t="s">
        <v>217</v>
      </c>
      <c r="F268" s="63"/>
      <c r="G268" s="63"/>
      <c r="H268" s="63"/>
      <c r="O268" s="56">
        <v>-12.769610788886027</v>
      </c>
      <c r="P268" s="56">
        <v>-6.3517917928218992</v>
      </c>
      <c r="Q268" s="56">
        <v>-6.3517917928218992</v>
      </c>
      <c r="R268" s="57">
        <v>-6.3517917928218992</v>
      </c>
      <c r="S268" s="57">
        <v>3.4793624396579332</v>
      </c>
      <c r="T268" s="58">
        <v>3.4793624396579332</v>
      </c>
      <c r="U268" s="58">
        <v>12.231640976527174</v>
      </c>
      <c r="V268" s="58">
        <v>12.231640976527174</v>
      </c>
      <c r="W268" s="58">
        <v>12.231640976527174</v>
      </c>
      <c r="X268" s="58">
        <v>12.231640976527174</v>
      </c>
      <c r="Y268" s="58">
        <v>12.231640976527174</v>
      </c>
      <c r="Z268" s="59">
        <v>12.231640976527174</v>
      </c>
    </row>
    <row r="269" spans="1:26" s="60" customFormat="1" x14ac:dyDescent="0.2">
      <c r="A269" s="63"/>
      <c r="B269" s="63"/>
      <c r="C269" s="63"/>
      <c r="D269" s="65"/>
      <c r="E269" s="63" t="s">
        <v>218</v>
      </c>
      <c r="F269" s="63"/>
      <c r="G269" s="63"/>
      <c r="H269" s="63"/>
      <c r="O269" s="56">
        <v>-10.866811390626992</v>
      </c>
      <c r="P269" s="56">
        <v>-5.284280825798632</v>
      </c>
      <c r="Q269" s="56">
        <v>-5.284280825798632</v>
      </c>
      <c r="R269" s="57">
        <v>-5.284280825798632</v>
      </c>
      <c r="S269" s="57">
        <v>1.887413624044143</v>
      </c>
      <c r="T269" s="58">
        <v>1.887413624044143</v>
      </c>
      <c r="U269" s="58">
        <v>9.3672128924176832</v>
      </c>
      <c r="V269" s="58">
        <v>9.3672128924176832</v>
      </c>
      <c r="W269" s="58">
        <v>9.3672128924176832</v>
      </c>
      <c r="X269" s="58">
        <v>9.3672128924176832</v>
      </c>
      <c r="Y269" s="58">
        <v>9.3672128924176832</v>
      </c>
      <c r="Z269" s="59">
        <v>9.3672128924176832</v>
      </c>
    </row>
    <row r="270" spans="1:26" s="60" customFormat="1" x14ac:dyDescent="0.2">
      <c r="A270" s="63"/>
      <c r="B270" s="63"/>
      <c r="C270" s="63" t="s">
        <v>219</v>
      </c>
      <c r="D270" s="63"/>
      <c r="E270" s="63"/>
      <c r="F270" s="63"/>
      <c r="G270" s="63"/>
      <c r="H270" s="63"/>
      <c r="O270" s="56">
        <v>-4.0195513521031501</v>
      </c>
      <c r="P270" s="56">
        <v>-5.2867383512544848</v>
      </c>
      <c r="Q270" s="56">
        <v>-5.2867383512544848</v>
      </c>
      <c r="R270" s="57">
        <v>-5.2867383512544848</v>
      </c>
      <c r="S270" s="57">
        <v>2.91779861780212</v>
      </c>
      <c r="T270" s="58">
        <v>2.91779861780212</v>
      </c>
      <c r="U270" s="58">
        <v>9.7192895292510286</v>
      </c>
      <c r="V270" s="58">
        <v>9.7192895292510286</v>
      </c>
      <c r="W270" s="58">
        <v>9.7192895292510286</v>
      </c>
      <c r="X270" s="58">
        <v>9.7192895292510286</v>
      </c>
      <c r="Y270" s="58">
        <v>9.7192895292510286</v>
      </c>
      <c r="Z270" s="59">
        <v>9.7192895292510286</v>
      </c>
    </row>
    <row r="271" spans="1:26" s="60" customFormat="1" x14ac:dyDescent="0.2">
      <c r="A271" s="63"/>
      <c r="B271" s="63"/>
      <c r="C271" s="63"/>
      <c r="D271" s="63" t="s">
        <v>220</v>
      </c>
      <c r="E271" s="63"/>
      <c r="F271" s="63"/>
      <c r="G271" s="63"/>
      <c r="H271" s="63"/>
      <c r="O271" s="56">
        <v>-4.0195513521031501</v>
      </c>
      <c r="P271" s="56">
        <v>-5.2867383512544848</v>
      </c>
      <c r="Q271" s="56">
        <v>-5.2867383512544848</v>
      </c>
      <c r="R271" s="57">
        <v>-5.2867383512544848</v>
      </c>
      <c r="S271" s="57">
        <v>2.91779861780212</v>
      </c>
      <c r="T271" s="58">
        <v>2.91779861780212</v>
      </c>
      <c r="U271" s="58">
        <v>9.7192895292510286</v>
      </c>
      <c r="V271" s="58">
        <v>9.7192895292510286</v>
      </c>
      <c r="W271" s="58">
        <v>9.7192895292510286</v>
      </c>
      <c r="X271" s="58">
        <v>9.7192895292510286</v>
      </c>
      <c r="Y271" s="58">
        <v>9.7192895292510286</v>
      </c>
      <c r="Z271" s="59">
        <v>9.7192895292510286</v>
      </c>
    </row>
    <row r="272" spans="1:26" s="60" customFormat="1" x14ac:dyDescent="0.2">
      <c r="A272" s="63"/>
      <c r="B272" s="63"/>
      <c r="C272" s="63"/>
      <c r="D272" s="65"/>
      <c r="E272" s="63" t="s">
        <v>221</v>
      </c>
      <c r="F272" s="63"/>
      <c r="G272" s="63"/>
      <c r="H272" s="63"/>
      <c r="O272" s="56">
        <v>-3.2783507328297929</v>
      </c>
      <c r="P272" s="56">
        <v>-5.3989641195015707</v>
      </c>
      <c r="Q272" s="56">
        <v>-5.3989641195015707</v>
      </c>
      <c r="R272" s="57">
        <v>-5.3989641195015707</v>
      </c>
      <c r="S272" s="57">
        <v>3.0485991867924298</v>
      </c>
      <c r="T272" s="58">
        <v>3.0485991867924298</v>
      </c>
      <c r="U272" s="58">
        <v>9.8916582607851353</v>
      </c>
      <c r="V272" s="58">
        <v>9.8916582607851353</v>
      </c>
      <c r="W272" s="58">
        <v>9.8916582607851353</v>
      </c>
      <c r="X272" s="58">
        <v>9.8916582607851353</v>
      </c>
      <c r="Y272" s="58">
        <v>9.8916582607851353</v>
      </c>
      <c r="Z272" s="59">
        <v>9.8916582607851353</v>
      </c>
    </row>
    <row r="273" spans="1:26" s="60" customFormat="1" x14ac:dyDescent="0.2">
      <c r="A273" s="63"/>
      <c r="B273" s="63"/>
      <c r="C273" s="63"/>
      <c r="D273" s="65"/>
      <c r="E273" s="63" t="s">
        <v>222</v>
      </c>
      <c r="F273" s="63"/>
      <c r="G273" s="63"/>
      <c r="H273" s="63"/>
      <c r="O273" s="56">
        <v>-4.8253878818182443</v>
      </c>
      <c r="P273" s="56">
        <v>-5.1621417477870466</v>
      </c>
      <c r="Q273" s="56">
        <v>-5.1621417477870466</v>
      </c>
      <c r="R273" s="57">
        <v>-5.1621417477870466</v>
      </c>
      <c r="S273" s="57">
        <v>2.7731690627897052</v>
      </c>
      <c r="T273" s="58">
        <v>2.7731690627897052</v>
      </c>
      <c r="U273" s="58">
        <v>9.5286542794945177</v>
      </c>
      <c r="V273" s="58">
        <v>9.5286542794945177</v>
      </c>
      <c r="W273" s="58">
        <v>9.5286542794945177</v>
      </c>
      <c r="X273" s="58">
        <v>9.5286542794945177</v>
      </c>
      <c r="Y273" s="58">
        <v>9.5286542794945177</v>
      </c>
      <c r="Z273" s="59">
        <v>9.5286542794945177</v>
      </c>
    </row>
    <row r="274" spans="1:26" s="60" customFormat="1" x14ac:dyDescent="0.2">
      <c r="A274" s="63"/>
      <c r="B274" s="63"/>
      <c r="C274" s="63" t="s">
        <v>223</v>
      </c>
      <c r="D274" s="65"/>
      <c r="E274" s="65"/>
      <c r="F274" s="63"/>
      <c r="G274" s="63"/>
      <c r="H274" s="63"/>
      <c r="O274" s="56">
        <v>13.699428937290108</v>
      </c>
      <c r="P274" s="56">
        <v>-0.81461094159277536</v>
      </c>
      <c r="Q274" s="56">
        <v>-0.81461094159277536</v>
      </c>
      <c r="R274" s="57">
        <v>-0.81461094159277536</v>
      </c>
      <c r="S274" s="57">
        <v>-0.81461094159277536</v>
      </c>
      <c r="T274" s="58">
        <v>-0.81461094159277536</v>
      </c>
      <c r="U274" s="58">
        <v>-0.81461094159277536</v>
      </c>
      <c r="V274" s="58">
        <v>-0.81461094159277536</v>
      </c>
      <c r="W274" s="58">
        <v>-0.81461094159277536</v>
      </c>
      <c r="X274" s="58">
        <v>-0.81461094159277536</v>
      </c>
      <c r="Y274" s="58">
        <v>-0.81461094159277536</v>
      </c>
      <c r="Z274" s="59">
        <v>-0.81461094159277536</v>
      </c>
    </row>
    <row r="275" spans="1:26" s="60" customFormat="1" x14ac:dyDescent="0.2">
      <c r="A275" s="63"/>
      <c r="B275" s="63"/>
      <c r="C275" s="63"/>
      <c r="D275" s="63" t="s">
        <v>224</v>
      </c>
      <c r="E275" s="63"/>
      <c r="F275" s="63"/>
      <c r="G275" s="63"/>
      <c r="H275" s="63"/>
      <c r="O275" s="56">
        <v>13.699428937290108</v>
      </c>
      <c r="P275" s="56">
        <v>-0.81461094159277536</v>
      </c>
      <c r="Q275" s="56">
        <v>-0.81461094159277536</v>
      </c>
      <c r="R275" s="57">
        <v>-0.81461094159277536</v>
      </c>
      <c r="S275" s="57">
        <v>-0.81461094159277536</v>
      </c>
      <c r="T275" s="58">
        <v>-0.81461094159277536</v>
      </c>
      <c r="U275" s="58">
        <v>-0.81461094159277536</v>
      </c>
      <c r="V275" s="58">
        <v>-0.81461094159277536</v>
      </c>
      <c r="W275" s="58">
        <v>-0.81461094159277536</v>
      </c>
      <c r="X275" s="58">
        <v>-0.81461094159277536</v>
      </c>
      <c r="Y275" s="58">
        <v>-0.81461094159277536</v>
      </c>
      <c r="Z275" s="59">
        <v>-0.81461094159277536</v>
      </c>
    </row>
    <row r="276" spans="1:26" s="60" customFormat="1" x14ac:dyDescent="0.2">
      <c r="A276" s="63"/>
      <c r="B276" s="63"/>
      <c r="C276" s="63"/>
      <c r="D276" s="65"/>
      <c r="E276" s="63" t="s">
        <v>225</v>
      </c>
      <c r="F276" s="63"/>
      <c r="G276" s="63"/>
      <c r="H276" s="63"/>
      <c r="O276" s="56">
        <v>13.699428937290108</v>
      </c>
      <c r="P276" s="56">
        <v>-0.81461094159277536</v>
      </c>
      <c r="Q276" s="56">
        <v>-0.81461094159277536</v>
      </c>
      <c r="R276" s="57">
        <v>-0.81461094159277536</v>
      </c>
      <c r="S276" s="57">
        <v>-0.81461094159277536</v>
      </c>
      <c r="T276" s="58">
        <v>-0.81461094159277536</v>
      </c>
      <c r="U276" s="58">
        <v>-0.81461094159277536</v>
      </c>
      <c r="V276" s="58">
        <v>-0.81461094159277536</v>
      </c>
      <c r="W276" s="58">
        <v>-0.81461094159277536</v>
      </c>
      <c r="X276" s="58">
        <v>-0.81461094159277536</v>
      </c>
      <c r="Y276" s="58">
        <v>-0.81461094159277536</v>
      </c>
      <c r="Z276" s="59">
        <v>-0.81461094159277536</v>
      </c>
    </row>
    <row r="277" spans="1:26" s="60" customFormat="1" x14ac:dyDescent="0.2">
      <c r="A277" s="63"/>
      <c r="B277" s="63"/>
      <c r="C277" s="63" t="s">
        <v>226</v>
      </c>
      <c r="D277" s="63"/>
      <c r="E277" s="63"/>
      <c r="F277" s="63"/>
      <c r="G277" s="63"/>
      <c r="H277" s="63"/>
      <c r="O277" s="44" t="s">
        <v>306</v>
      </c>
      <c r="P277" s="44" t="s">
        <v>306</v>
      </c>
      <c r="Q277" s="44" t="s">
        <v>306</v>
      </c>
      <c r="R277" s="44" t="s">
        <v>306</v>
      </c>
      <c r="S277" s="44" t="s">
        <v>306</v>
      </c>
      <c r="T277" s="44" t="s">
        <v>306</v>
      </c>
      <c r="U277" s="44" t="s">
        <v>306</v>
      </c>
      <c r="V277" s="44" t="s">
        <v>306</v>
      </c>
      <c r="W277" s="44" t="s">
        <v>306</v>
      </c>
      <c r="X277" s="44" t="s">
        <v>306</v>
      </c>
      <c r="Y277" s="44" t="s">
        <v>306</v>
      </c>
      <c r="Z277" s="59">
        <v>-1.6173309974895602</v>
      </c>
    </row>
    <row r="278" spans="1:26" s="60" customFormat="1" x14ac:dyDescent="0.2">
      <c r="A278" s="63"/>
      <c r="B278" s="63"/>
      <c r="C278" s="63"/>
      <c r="D278" s="63" t="s">
        <v>227</v>
      </c>
      <c r="E278" s="63"/>
      <c r="F278" s="63"/>
      <c r="G278" s="63"/>
      <c r="H278" s="63"/>
      <c r="O278" s="44" t="s">
        <v>306</v>
      </c>
      <c r="P278" s="44" t="s">
        <v>306</v>
      </c>
      <c r="Q278" s="44" t="s">
        <v>306</v>
      </c>
      <c r="R278" s="44" t="s">
        <v>306</v>
      </c>
      <c r="S278" s="44" t="s">
        <v>306</v>
      </c>
      <c r="T278" s="44" t="s">
        <v>306</v>
      </c>
      <c r="U278" s="44" t="s">
        <v>306</v>
      </c>
      <c r="V278" s="44" t="s">
        <v>306</v>
      </c>
      <c r="W278" s="44" t="s">
        <v>306</v>
      </c>
      <c r="X278" s="44" t="s">
        <v>306</v>
      </c>
      <c r="Y278" s="44" t="s">
        <v>306</v>
      </c>
      <c r="Z278" s="59">
        <v>-1.6173309974895602</v>
      </c>
    </row>
    <row r="279" spans="1:26" s="60" customFormat="1" x14ac:dyDescent="0.2">
      <c r="A279" s="63"/>
      <c r="B279" s="63"/>
      <c r="C279" s="63"/>
      <c r="D279" s="65"/>
      <c r="E279" s="63" t="s">
        <v>228</v>
      </c>
      <c r="F279" s="63"/>
      <c r="G279" s="63"/>
      <c r="H279" s="63"/>
      <c r="O279" s="44" t="s">
        <v>306</v>
      </c>
      <c r="P279" s="44" t="s">
        <v>306</v>
      </c>
      <c r="Q279" s="44" t="s">
        <v>306</v>
      </c>
      <c r="R279" s="44" t="s">
        <v>306</v>
      </c>
      <c r="S279" s="44" t="s">
        <v>306</v>
      </c>
      <c r="T279" s="44" t="s">
        <v>306</v>
      </c>
      <c r="U279" s="44" t="s">
        <v>306</v>
      </c>
      <c r="V279" s="44" t="s">
        <v>306</v>
      </c>
      <c r="W279" s="44" t="s">
        <v>306</v>
      </c>
      <c r="X279" s="44" t="s">
        <v>306</v>
      </c>
      <c r="Y279" s="44" t="s">
        <v>306</v>
      </c>
      <c r="Z279" s="59">
        <v>-1.6173309974895602</v>
      </c>
    </row>
    <row r="280" spans="1:26" s="60" customFormat="1" x14ac:dyDescent="0.2">
      <c r="A280" s="76" t="s">
        <v>280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7"/>
      <c r="O280" s="56">
        <v>0.8222080175326596</v>
      </c>
      <c r="P280" s="56">
        <v>0.93715300586687533</v>
      </c>
      <c r="Q280" s="56">
        <v>0.93618595815752315</v>
      </c>
      <c r="R280" s="57">
        <v>0.98943048748243712</v>
      </c>
      <c r="S280" s="57">
        <v>1.0737768143747104</v>
      </c>
      <c r="T280" s="58">
        <v>0.82088350956472311</v>
      </c>
      <c r="U280" s="58">
        <v>1.064890586498322</v>
      </c>
      <c r="V280" s="58">
        <v>1.2778687037980063</v>
      </c>
      <c r="W280" s="58">
        <v>1.9031691894774667</v>
      </c>
      <c r="X280" s="58">
        <v>2.6096927030394284</v>
      </c>
      <c r="Y280" s="58">
        <v>2.4516150778210744</v>
      </c>
      <c r="Z280" s="59">
        <v>1.6090510661348247</v>
      </c>
    </row>
    <row r="281" spans="1:26" s="60" customFormat="1" ht="15" customHeight="1" x14ac:dyDescent="0.2">
      <c r="A281" s="63"/>
      <c r="B281" s="63"/>
      <c r="C281" s="63" t="s">
        <v>229</v>
      </c>
      <c r="D281" s="63"/>
      <c r="E281" s="63"/>
      <c r="F281" s="63"/>
      <c r="G281" s="63"/>
      <c r="H281" s="63"/>
      <c r="O281" s="56">
        <v>0.74518280345141363</v>
      </c>
      <c r="P281" s="56">
        <v>0.95681692128546558</v>
      </c>
      <c r="Q281" s="56">
        <v>0.95589259190494147</v>
      </c>
      <c r="R281" s="57">
        <v>1.0098519309320579</v>
      </c>
      <c r="S281" s="57">
        <v>1.1232825844782752</v>
      </c>
      <c r="T281" s="58">
        <v>0.8671933020794711</v>
      </c>
      <c r="U281" s="58">
        <v>1.114289361307101</v>
      </c>
      <c r="V281" s="58">
        <v>1.3232367480505047</v>
      </c>
      <c r="W281" s="58">
        <v>1.9567924243407901</v>
      </c>
      <c r="X281" s="58">
        <v>2.672592414642196</v>
      </c>
      <c r="Y281" s="58">
        <v>2.5336756903872271</v>
      </c>
      <c r="Z281" s="59">
        <v>1.6796258749628663</v>
      </c>
    </row>
    <row r="282" spans="1:26" s="60" customFormat="1" x14ac:dyDescent="0.2">
      <c r="A282" s="63"/>
      <c r="B282" s="63"/>
      <c r="C282" s="63"/>
      <c r="D282" s="63" t="s">
        <v>230</v>
      </c>
      <c r="E282" s="63"/>
      <c r="F282" s="63"/>
      <c r="G282" s="63"/>
      <c r="H282" s="63"/>
      <c r="I282" s="63"/>
      <c r="K282" s="5"/>
      <c r="O282" s="56">
        <v>0.74518280345141363</v>
      </c>
      <c r="P282" s="56">
        <v>0.95681692128546558</v>
      </c>
      <c r="Q282" s="56">
        <v>0.95589259190494147</v>
      </c>
      <c r="R282" s="57">
        <v>1.0098519309320579</v>
      </c>
      <c r="S282" s="57">
        <v>1.1232825844782752</v>
      </c>
      <c r="T282" s="58">
        <v>0.8671933020794711</v>
      </c>
      <c r="U282" s="58">
        <v>1.114289361307101</v>
      </c>
      <c r="V282" s="58">
        <v>1.3232367480505047</v>
      </c>
      <c r="W282" s="58">
        <v>1.9567924243407901</v>
      </c>
      <c r="X282" s="58">
        <v>2.672592414642196</v>
      </c>
      <c r="Y282" s="58">
        <v>2.5336756903872271</v>
      </c>
      <c r="Z282" s="59">
        <v>1.6796258749628663</v>
      </c>
    </row>
    <row r="283" spans="1:26" s="60" customFormat="1" x14ac:dyDescent="0.2">
      <c r="A283" s="63"/>
      <c r="B283" s="63"/>
      <c r="C283" s="63"/>
      <c r="D283" s="65"/>
      <c r="E283" s="63" t="s">
        <v>231</v>
      </c>
      <c r="F283" s="63"/>
      <c r="G283" s="63"/>
      <c r="H283" s="63"/>
      <c r="O283" s="56">
        <v>0.80021834780083623</v>
      </c>
      <c r="P283" s="56">
        <v>1.175214923994929</v>
      </c>
      <c r="Q283" s="56">
        <v>1.159083159744668</v>
      </c>
      <c r="R283" s="57">
        <v>1.2210712921933577</v>
      </c>
      <c r="S283" s="57">
        <v>1.343806334179547</v>
      </c>
      <c r="T283" s="58">
        <v>1.1371062129047687</v>
      </c>
      <c r="U283" s="58">
        <v>1.3541741961438731</v>
      </c>
      <c r="V283" s="58">
        <v>1.5919048901992312</v>
      </c>
      <c r="W283" s="58">
        <v>2.2657784258616829</v>
      </c>
      <c r="X283" s="58">
        <v>3.1150579230435653</v>
      </c>
      <c r="Y283" s="58">
        <v>2.8764290211168628</v>
      </c>
      <c r="Z283" s="59">
        <v>1.6164041699614984</v>
      </c>
    </row>
    <row r="284" spans="1:26" s="60" customFormat="1" x14ac:dyDescent="0.2">
      <c r="A284" s="63"/>
      <c r="B284" s="63"/>
      <c r="C284" s="63"/>
      <c r="D284" s="65"/>
      <c r="E284" s="63" t="s">
        <v>232</v>
      </c>
      <c r="F284" s="63"/>
      <c r="G284" s="63"/>
      <c r="H284" s="63"/>
      <c r="O284" s="56">
        <v>-0.10253777808425468</v>
      </c>
      <c r="P284" s="56">
        <v>-1.6833793306136613</v>
      </c>
      <c r="Q284" s="56">
        <v>-0.5260270249829091</v>
      </c>
      <c r="R284" s="57">
        <v>-0.5260270249829091</v>
      </c>
      <c r="S284" s="57">
        <v>-0.45744545842610762</v>
      </c>
      <c r="T284" s="58">
        <v>-1.2349809573986619</v>
      </c>
      <c r="U284" s="58">
        <v>-0.58319969542091599</v>
      </c>
      <c r="V284" s="58">
        <v>-0.56031780826131694</v>
      </c>
      <c r="W284" s="58">
        <v>-0.35450901366887422</v>
      </c>
      <c r="X284" s="58">
        <v>-0.5473442555057062</v>
      </c>
      <c r="Y284" s="58">
        <v>0.12539577642482413</v>
      </c>
      <c r="Z284" s="59">
        <v>2.4515449501037381</v>
      </c>
    </row>
    <row r="285" spans="1:26" s="60" customFormat="1" x14ac:dyDescent="0.2">
      <c r="A285" s="63"/>
      <c r="B285" s="63"/>
      <c r="C285" s="63"/>
      <c r="D285" s="65"/>
      <c r="E285" s="63" t="s">
        <v>233</v>
      </c>
      <c r="F285" s="63"/>
      <c r="G285" s="65"/>
      <c r="H285" s="65"/>
      <c r="O285" s="56">
        <v>1.8714843090300377</v>
      </c>
      <c r="P285" s="56">
        <v>3.2200147425322001</v>
      </c>
      <c r="Q285" s="44" t="s">
        <v>306</v>
      </c>
      <c r="R285" s="44" t="s">
        <v>306</v>
      </c>
      <c r="S285" s="44" t="s">
        <v>306</v>
      </c>
      <c r="T285" s="44" t="s">
        <v>306</v>
      </c>
      <c r="U285" s="58">
        <v>-0.1732618975153315</v>
      </c>
      <c r="V285" s="58">
        <v>-0.1732618975153315</v>
      </c>
      <c r="W285" s="58">
        <v>0.72790400712771941</v>
      </c>
      <c r="X285" s="58">
        <v>0.72790400712771941</v>
      </c>
      <c r="Y285" s="58">
        <v>0.72790400712771941</v>
      </c>
      <c r="Z285" s="59">
        <v>1.0399114476975342</v>
      </c>
    </row>
    <row r="286" spans="1:26" s="60" customFormat="1" x14ac:dyDescent="0.2">
      <c r="A286" s="63"/>
      <c r="B286" s="63"/>
      <c r="C286" s="63" t="s">
        <v>234</v>
      </c>
      <c r="D286" s="63"/>
      <c r="E286" s="63"/>
      <c r="F286" s="63"/>
      <c r="G286" s="63"/>
      <c r="H286" s="63"/>
      <c r="O286" s="56">
        <v>7.3264077015925579</v>
      </c>
      <c r="P286" s="56">
        <v>-0.62059804679238084</v>
      </c>
      <c r="Q286" s="56">
        <v>-0.62059804679238084</v>
      </c>
      <c r="R286" s="57">
        <v>-0.62059804679238084</v>
      </c>
      <c r="S286" s="57">
        <v>-2.8368386532788463</v>
      </c>
      <c r="T286" s="58">
        <v>-2.8368386532788463</v>
      </c>
      <c r="U286" s="58">
        <v>-2.8368386532788463</v>
      </c>
      <c r="V286" s="58">
        <v>-2.3049253148063542</v>
      </c>
      <c r="W286" s="58">
        <v>-2.3049253148063542</v>
      </c>
      <c r="X286" s="58">
        <v>-2.3049253148063542</v>
      </c>
      <c r="Y286" s="58">
        <v>-3.9893500385437335</v>
      </c>
      <c r="Z286" s="59">
        <v>-3.9893500385437335</v>
      </c>
    </row>
    <row r="287" spans="1:26" s="60" customFormat="1" x14ac:dyDescent="0.2">
      <c r="A287" s="63"/>
      <c r="B287" s="63"/>
      <c r="C287" s="63"/>
      <c r="D287" s="63" t="s">
        <v>235</v>
      </c>
      <c r="E287" s="63"/>
      <c r="F287" s="63"/>
      <c r="G287" s="65"/>
      <c r="H287" s="63"/>
      <c r="K287" s="5"/>
      <c r="O287" s="56">
        <v>7.3264077015925579</v>
      </c>
      <c r="P287" s="56">
        <v>-0.62059804679238084</v>
      </c>
      <c r="Q287" s="56">
        <v>-0.62059804679238084</v>
      </c>
      <c r="R287" s="57">
        <v>-0.62059804679238084</v>
      </c>
      <c r="S287" s="57">
        <v>-2.8368386532788463</v>
      </c>
      <c r="T287" s="58">
        <v>-2.8368386532788463</v>
      </c>
      <c r="U287" s="58">
        <v>-2.8368386532788463</v>
      </c>
      <c r="V287" s="58">
        <v>-2.3049253148063542</v>
      </c>
      <c r="W287" s="58">
        <v>-2.3049253148063542</v>
      </c>
      <c r="X287" s="58">
        <v>-2.3049253148063542</v>
      </c>
      <c r="Y287" s="58">
        <v>-3.9893500385437335</v>
      </c>
      <c r="Z287" s="59">
        <v>-3.9893500385437335</v>
      </c>
    </row>
    <row r="288" spans="1:26" s="60" customFormat="1" x14ac:dyDescent="0.2">
      <c r="A288" s="63"/>
      <c r="B288" s="63"/>
      <c r="C288" s="63"/>
      <c r="D288" s="65"/>
      <c r="E288" s="63" t="s">
        <v>236</v>
      </c>
      <c r="F288" s="63"/>
      <c r="G288" s="65"/>
      <c r="H288" s="65"/>
      <c r="O288" s="56">
        <v>7.3264077015925579</v>
      </c>
      <c r="P288" s="56">
        <v>-0.62059804679238084</v>
      </c>
      <c r="Q288" s="56">
        <v>-0.62059804679238084</v>
      </c>
      <c r="R288" s="57">
        <v>-0.62059804679238084</v>
      </c>
      <c r="S288" s="57">
        <v>-2.8368386532788463</v>
      </c>
      <c r="T288" s="58">
        <v>-2.8368386532788463</v>
      </c>
      <c r="U288" s="58">
        <v>-2.8368386532788463</v>
      </c>
      <c r="V288" s="58">
        <v>-2.3049253148063542</v>
      </c>
      <c r="W288" s="58">
        <v>-2.3049253148063542</v>
      </c>
      <c r="X288" s="58">
        <v>-2.3049253148063542</v>
      </c>
      <c r="Y288" s="58">
        <v>-3.9893500385437335</v>
      </c>
      <c r="Z288" s="59">
        <v>-3.9893500385437335</v>
      </c>
    </row>
    <row r="289" spans="1:26" s="60" customFormat="1" x14ac:dyDescent="0.2">
      <c r="A289" s="76" t="s">
        <v>279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7"/>
      <c r="O289" s="56">
        <v>-0.7180450208206679</v>
      </c>
      <c r="P289" s="56">
        <v>-1.1012437742987231</v>
      </c>
      <c r="Q289" s="56">
        <v>-1.2608087110761943</v>
      </c>
      <c r="R289" s="57">
        <v>-1.4753294577458718</v>
      </c>
      <c r="S289" s="57">
        <v>-0.98631426821708601</v>
      </c>
      <c r="T289" s="58">
        <v>-0.4806903999502623</v>
      </c>
      <c r="U289" s="58">
        <v>0.52875733504032496</v>
      </c>
      <c r="V289" s="58">
        <v>-0.60006319424331878</v>
      </c>
      <c r="W289" s="58">
        <v>0.71918051497226543</v>
      </c>
      <c r="X289" s="58">
        <v>0.87402708837109344</v>
      </c>
      <c r="Y289" s="58">
        <v>0.89867963441867005</v>
      </c>
      <c r="Z289" s="59">
        <v>0.15080231395026544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-5.2078900922424509E-2</v>
      </c>
      <c r="P290" s="25">
        <v>-0.69639471329696789</v>
      </c>
      <c r="Q290" s="25">
        <v>-0.97793639534197041</v>
      </c>
      <c r="R290" s="20">
        <v>-1.3275072557832601</v>
      </c>
      <c r="S290" s="20">
        <v>-0.47246397876119772</v>
      </c>
      <c r="T290" s="21">
        <v>4.9167902822091492E-3</v>
      </c>
      <c r="U290" s="21">
        <v>1.8151316485044475</v>
      </c>
      <c r="V290" s="21">
        <v>-0.10738485956723309</v>
      </c>
      <c r="W290" s="21">
        <v>1.3140733585901927</v>
      </c>
      <c r="X290" s="21">
        <v>1.6887761439938345</v>
      </c>
      <c r="Y290" s="21">
        <v>1.7264184880057911</v>
      </c>
      <c r="Z290" s="40">
        <v>1.0987220676307032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-0.17411280583965549</v>
      </c>
      <c r="P291" s="25">
        <v>1.532543692735743</v>
      </c>
      <c r="Q291" s="25">
        <v>1.532543692735743</v>
      </c>
      <c r="R291" s="20">
        <v>1.532543692735743</v>
      </c>
      <c r="S291" s="20">
        <v>1.532543692735743</v>
      </c>
      <c r="T291" s="21">
        <v>1.532543692735743</v>
      </c>
      <c r="U291" s="21">
        <v>1.532543692735743</v>
      </c>
      <c r="V291" s="21">
        <v>1.532543692735743</v>
      </c>
      <c r="W291" s="21">
        <v>1.532543692735743</v>
      </c>
      <c r="X291" s="21">
        <v>1.532543692735743</v>
      </c>
      <c r="Y291" s="21">
        <v>1.6030122108547715</v>
      </c>
      <c r="Z291" s="44" t="s">
        <v>306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-0.17411280583965549</v>
      </c>
      <c r="P292" s="25">
        <v>1.532543692735743</v>
      </c>
      <c r="Q292" s="25">
        <v>1.532543692735743</v>
      </c>
      <c r="R292" s="20">
        <v>1.532543692735743</v>
      </c>
      <c r="S292" s="20">
        <v>1.532543692735743</v>
      </c>
      <c r="T292" s="21">
        <v>1.532543692735743</v>
      </c>
      <c r="U292" s="21">
        <v>1.532543692735743</v>
      </c>
      <c r="V292" s="21">
        <v>1.532543692735743</v>
      </c>
      <c r="W292" s="21">
        <v>1.532543692735743</v>
      </c>
      <c r="X292" s="21">
        <v>1.532543692735743</v>
      </c>
      <c r="Y292" s="21">
        <v>1.6030122108547715</v>
      </c>
      <c r="Z292" s="44" t="s">
        <v>306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-1.8640108603634076E-2</v>
      </c>
      <c r="P293" s="25">
        <v>-1.2950230664069267</v>
      </c>
      <c r="Q293" s="25">
        <v>-1.6491140585279709</v>
      </c>
      <c r="R293" s="20">
        <v>-2.0876121779472356</v>
      </c>
      <c r="S293" s="20">
        <v>-1.0056334888804201</v>
      </c>
      <c r="T293" s="21">
        <v>-0.40570346764728527</v>
      </c>
      <c r="U293" s="21">
        <v>1.891907279830022</v>
      </c>
      <c r="V293" s="21">
        <v>-0.54652820199552821</v>
      </c>
      <c r="W293" s="21">
        <v>1.2554701070334886</v>
      </c>
      <c r="X293" s="21">
        <v>1.7311285184021159</v>
      </c>
      <c r="Y293" s="21">
        <v>1.7597054227991578</v>
      </c>
      <c r="Z293" s="40">
        <v>1.4011759542373028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-0.32454258538420788</v>
      </c>
      <c r="P294" s="25">
        <v>6.555708937463578E-2</v>
      </c>
      <c r="Q294" s="44" t="s">
        <v>306</v>
      </c>
      <c r="R294" s="20">
        <v>-0.17487969043195051</v>
      </c>
      <c r="S294" s="20">
        <v>0.50266513730517204</v>
      </c>
      <c r="T294" s="21">
        <v>-0.95777021505337245</v>
      </c>
      <c r="U294" s="21">
        <v>-1.2734793248686884</v>
      </c>
      <c r="V294" s="21">
        <v>-0.28262859102028415</v>
      </c>
      <c r="W294" s="21">
        <v>-0.89054512705376965</v>
      </c>
      <c r="X294" s="21">
        <v>0.54571513906493863</v>
      </c>
      <c r="Y294" s="21">
        <v>1.5994633115105472</v>
      </c>
      <c r="Z294" s="40">
        <v>-0.23944255376335377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-3.7313974855280208E-2</v>
      </c>
      <c r="P295" s="25">
        <v>-2.6952159248656073</v>
      </c>
      <c r="Q295" s="25">
        <v>-1.0342755345688772</v>
      </c>
      <c r="R295" s="20">
        <v>-3.2681564495125315</v>
      </c>
      <c r="S295" s="20">
        <v>-1.454987578067005</v>
      </c>
      <c r="T295" s="21">
        <v>-2.3845976403402602</v>
      </c>
      <c r="U295" s="21">
        <v>4.1753268349852419</v>
      </c>
      <c r="V295" s="21">
        <v>-0.99035676707633513</v>
      </c>
      <c r="W295" s="21">
        <v>2.4344768079610475</v>
      </c>
      <c r="X295" s="21">
        <v>0.5342108945797861</v>
      </c>
      <c r="Y295" s="21">
        <v>1.3147696178984489</v>
      </c>
      <c r="Z295" s="40">
        <v>3.3087005751738303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0.56324953471282413</v>
      </c>
      <c r="P296" s="25">
        <v>-0.18950871675919245</v>
      </c>
      <c r="Q296" s="25">
        <v>-1.8158220764638742</v>
      </c>
      <c r="R296" s="20">
        <v>-1.0340750025364684</v>
      </c>
      <c r="S296" s="20">
        <v>-0.32406907717216882</v>
      </c>
      <c r="T296" s="21">
        <v>0.91040438701628545</v>
      </c>
      <c r="U296" s="21">
        <v>1.5023732720154612</v>
      </c>
      <c r="V296" s="21">
        <v>0.54352778767767518</v>
      </c>
      <c r="W296" s="21">
        <v>1.3952649542591473</v>
      </c>
      <c r="X296" s="21">
        <v>3.9442636082690683</v>
      </c>
      <c r="Y296" s="21">
        <v>1.983159660143869</v>
      </c>
      <c r="Z296" s="40">
        <v>-0.20324927110138447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-1.4855002022498951</v>
      </c>
      <c r="P297" s="25">
        <v>-1.2684905065053158</v>
      </c>
      <c r="Q297" s="25">
        <v>-4.278107997144545</v>
      </c>
      <c r="R297" s="20">
        <v>-3.0461682757421897</v>
      </c>
      <c r="S297" s="20">
        <v>-2.7716322517207459</v>
      </c>
      <c r="T297" s="21">
        <v>2.2742193434125397</v>
      </c>
      <c r="U297" s="21">
        <v>-1.2947720216138947</v>
      </c>
      <c r="V297" s="21">
        <v>-2.6775797299547577</v>
      </c>
      <c r="W297" s="21">
        <v>-1.1695326411489759</v>
      </c>
      <c r="X297" s="21">
        <v>-0.31161892066961627</v>
      </c>
      <c r="Y297" s="21">
        <v>2.5870471626514302</v>
      </c>
      <c r="Z297" s="40">
        <v>1.761878184131362</v>
      </c>
    </row>
    <row r="298" spans="1:26" s="18" customFormat="1" ht="15" customHeight="1" x14ac:dyDescent="0.2">
      <c r="A298" s="78" t="s">
        <v>311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s="18" customFormat="1" ht="15" customHeight="1" x14ac:dyDescent="0.2">
      <c r="A299" s="78" t="s">
        <v>302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s="13" customFormat="1" ht="9.9499999999999993" customHeight="1" x14ac:dyDescent="0.2">
      <c r="A300" s="17"/>
      <c r="B300" s="1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3" customFormat="1" ht="15" customHeight="1" x14ac:dyDescent="0.2">
      <c r="A301" s="70" t="s">
        <v>0</v>
      </c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4" t="s">
        <v>310</v>
      </c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s="13" customFormat="1" ht="15" customHeight="1" x14ac:dyDescent="0.2">
      <c r="A302" s="7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14" t="s">
        <v>283</v>
      </c>
      <c r="P302" s="15" t="s">
        <v>284</v>
      </c>
      <c r="Q302" s="15" t="s">
        <v>285</v>
      </c>
      <c r="R302" s="15" t="s">
        <v>286</v>
      </c>
      <c r="S302" s="15" t="s">
        <v>287</v>
      </c>
      <c r="T302" s="15" t="s">
        <v>288</v>
      </c>
      <c r="U302" s="15" t="s">
        <v>289</v>
      </c>
      <c r="V302" s="15" t="s">
        <v>290</v>
      </c>
      <c r="W302" s="15" t="s">
        <v>291</v>
      </c>
      <c r="X302" s="15" t="s">
        <v>292</v>
      </c>
      <c r="Y302" s="15" t="s">
        <v>293</v>
      </c>
      <c r="Z302" s="16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19">
        <v>0.51163043183237278</v>
      </c>
      <c r="P303" s="19">
        <v>0.3091769652987324</v>
      </c>
      <c r="Q303" s="19">
        <v>0.3091769652987324</v>
      </c>
      <c r="R303" s="20">
        <v>0.10706378773271297</v>
      </c>
      <c r="S303" s="20">
        <v>0.11898129532650614</v>
      </c>
      <c r="T303" s="21">
        <v>9.5146280138934003E-2</v>
      </c>
      <c r="U303" s="21">
        <v>-8.3228772545169249E-2</v>
      </c>
      <c r="V303" s="21">
        <v>-0.62721344637637344</v>
      </c>
      <c r="W303" s="21">
        <v>-0.62721344637637344</v>
      </c>
      <c r="X303" s="21">
        <v>-1.3375056050838623</v>
      </c>
      <c r="Y303" s="21">
        <v>-1.3258017787944851</v>
      </c>
      <c r="Z303" s="40">
        <v>-1.7282583746270177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0.68114686378160627</v>
      </c>
      <c r="P304" s="25">
        <v>0.68114686378160627</v>
      </c>
      <c r="Q304" s="25">
        <v>0.68114686378160627</v>
      </c>
      <c r="R304" s="20">
        <v>0.68114686378160627</v>
      </c>
      <c r="S304" s="20">
        <v>0.69778026364852508</v>
      </c>
      <c r="T304" s="21">
        <v>0.66460485622161514</v>
      </c>
      <c r="U304" s="21">
        <v>0.41537803513851657</v>
      </c>
      <c r="V304" s="21">
        <v>-0.26397079981882143</v>
      </c>
      <c r="W304" s="21">
        <v>-0.26397079981882143</v>
      </c>
      <c r="X304" s="21">
        <v>-1.2705637156341112</v>
      </c>
      <c r="Y304" s="21">
        <v>-1.2705637156341112</v>
      </c>
      <c r="Z304" s="40">
        <v>-1.2705637156341112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44" t="s">
        <v>306</v>
      </c>
      <c r="P305" s="44" t="s">
        <v>306</v>
      </c>
      <c r="Q305" s="44" t="s">
        <v>306</v>
      </c>
      <c r="R305" s="44" t="s">
        <v>306</v>
      </c>
      <c r="S305" s="44" t="s">
        <v>306</v>
      </c>
      <c r="T305" s="44" t="s">
        <v>306</v>
      </c>
      <c r="U305" s="44" t="s">
        <v>306</v>
      </c>
      <c r="V305" s="44" t="s">
        <v>306</v>
      </c>
      <c r="W305" s="44" t="s">
        <v>306</v>
      </c>
      <c r="X305" s="44" t="s">
        <v>306</v>
      </c>
      <c r="Y305" s="44" t="s">
        <v>306</v>
      </c>
      <c r="Z305" s="44" t="s">
        <v>306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1.1051593203133621</v>
      </c>
      <c r="P306" s="25">
        <v>1.1051593203133621</v>
      </c>
      <c r="Q306" s="25">
        <v>1.1051593203133621</v>
      </c>
      <c r="R306" s="20">
        <v>1.1051593203133621</v>
      </c>
      <c r="S306" s="20">
        <v>1.1320833663061904</v>
      </c>
      <c r="T306" s="21">
        <v>1.0781443147057246</v>
      </c>
      <c r="U306" s="21">
        <v>0.67382882673921074</v>
      </c>
      <c r="V306" s="21">
        <v>-0.42661571028996548</v>
      </c>
      <c r="W306" s="21">
        <v>-0.42661571028996548</v>
      </c>
      <c r="X306" s="21">
        <v>-2.0528294553767239</v>
      </c>
      <c r="Y306" s="21">
        <v>-2.0528294553767239</v>
      </c>
      <c r="Z306" s="40">
        <v>-2.0528294553767239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8.3746148231796269E-2</v>
      </c>
      <c r="P307" s="25">
        <v>-0.6276542143525603</v>
      </c>
      <c r="Q307" s="25">
        <v>-0.6276542143525603</v>
      </c>
      <c r="R307" s="20">
        <v>-1.3389144505534034</v>
      </c>
      <c r="S307" s="20">
        <v>-1.3389144505534034</v>
      </c>
      <c r="T307" s="21">
        <v>-1.3389144505534034</v>
      </c>
      <c r="U307" s="21">
        <v>-1.3389144505534034</v>
      </c>
      <c r="V307" s="21">
        <v>-1.5480956098533341</v>
      </c>
      <c r="W307" s="21">
        <v>-1.5480956098533341</v>
      </c>
      <c r="X307" s="21">
        <v>-1.5068679812156773</v>
      </c>
      <c r="Y307" s="21">
        <v>-1.4656058092251953</v>
      </c>
      <c r="Z307" s="40">
        <v>-2.8894289966961821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8.3746148231796269E-2</v>
      </c>
      <c r="P308" s="25">
        <v>-0.6276542143525603</v>
      </c>
      <c r="Q308" s="25">
        <v>-0.6276542143525603</v>
      </c>
      <c r="R308" s="20">
        <v>-1.3389144505534034</v>
      </c>
      <c r="S308" s="20">
        <v>-1.3389144505534034</v>
      </c>
      <c r="T308" s="21">
        <v>-1.3389144505534034</v>
      </c>
      <c r="U308" s="21">
        <v>-1.3389144505534034</v>
      </c>
      <c r="V308" s="21">
        <v>-1.5480956098533341</v>
      </c>
      <c r="W308" s="21">
        <v>-1.5480956098533341</v>
      </c>
      <c r="X308" s="21">
        <v>-1.5068679812156773</v>
      </c>
      <c r="Y308" s="21">
        <v>-1.4656058092251953</v>
      </c>
      <c r="Z308" s="40">
        <v>-2.8894289966961821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4" t="s">
        <v>306</v>
      </c>
      <c r="P309" s="44" t="s">
        <v>306</v>
      </c>
      <c r="Q309" s="44" t="s">
        <v>306</v>
      </c>
      <c r="R309" s="44" t="s">
        <v>306</v>
      </c>
      <c r="S309" s="44" t="s">
        <v>306</v>
      </c>
      <c r="T309" s="44" t="s">
        <v>306</v>
      </c>
      <c r="U309" s="44" t="s">
        <v>306</v>
      </c>
      <c r="V309" s="44" t="s">
        <v>306</v>
      </c>
      <c r="W309" s="44" t="s">
        <v>306</v>
      </c>
      <c r="X309" s="44" t="s">
        <v>306</v>
      </c>
      <c r="Y309" s="44" t="s">
        <v>306</v>
      </c>
      <c r="Z309" s="44" t="s">
        <v>306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4" t="s">
        <v>306</v>
      </c>
      <c r="P310" s="44" t="s">
        <v>306</v>
      </c>
      <c r="Q310" s="44" t="s">
        <v>306</v>
      </c>
      <c r="R310" s="44" t="s">
        <v>306</v>
      </c>
      <c r="S310" s="44" t="s">
        <v>306</v>
      </c>
      <c r="T310" s="44" t="s">
        <v>306</v>
      </c>
      <c r="U310" s="44" t="s">
        <v>306</v>
      </c>
      <c r="V310" s="44" t="s">
        <v>306</v>
      </c>
      <c r="W310" s="44" t="s">
        <v>306</v>
      </c>
      <c r="X310" s="44" t="s">
        <v>306</v>
      </c>
      <c r="Y310" s="44" t="s">
        <v>306</v>
      </c>
      <c r="Z310" s="44" t="s">
        <v>306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4" t="s">
        <v>306</v>
      </c>
      <c r="P311" s="44" t="s">
        <v>306</v>
      </c>
      <c r="Q311" s="44" t="s">
        <v>306</v>
      </c>
      <c r="R311" s="44" t="s">
        <v>306</v>
      </c>
      <c r="S311" s="44" t="s">
        <v>306</v>
      </c>
      <c r="T311" s="44" t="s">
        <v>306</v>
      </c>
      <c r="U311" s="44" t="s">
        <v>306</v>
      </c>
      <c r="V311" s="44" t="s">
        <v>306</v>
      </c>
      <c r="W311" s="44" t="s">
        <v>306</v>
      </c>
      <c r="X311" s="44" t="s">
        <v>306</v>
      </c>
      <c r="Y311" s="44" t="s">
        <v>306</v>
      </c>
      <c r="Z311" s="44" t="s">
        <v>306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-3.221241689587913</v>
      </c>
      <c r="P312" s="25">
        <v>-3.221241689587913</v>
      </c>
      <c r="Q312" s="25">
        <v>-3.221241689587913</v>
      </c>
      <c r="R312" s="20">
        <v>-3.221241689587913</v>
      </c>
      <c r="S312" s="20">
        <v>-3.221241689587913</v>
      </c>
      <c r="T312" s="21">
        <v>-1.9823241901240465</v>
      </c>
      <c r="U312" s="21">
        <v>-1.9823241901240465</v>
      </c>
      <c r="V312" s="21">
        <v>-1.9823241901240465</v>
      </c>
      <c r="W312" s="21">
        <v>1.2801543655789516</v>
      </c>
      <c r="X312" s="21">
        <v>1.2801543655789516</v>
      </c>
      <c r="Y312" s="21">
        <v>1.2801543655789516</v>
      </c>
      <c r="Z312" s="40">
        <v>-1.4944004737800185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4" t="s">
        <v>306</v>
      </c>
      <c r="P313" s="44" t="s">
        <v>306</v>
      </c>
      <c r="Q313" s="44" t="s">
        <v>306</v>
      </c>
      <c r="R313" s="44" t="s">
        <v>306</v>
      </c>
      <c r="S313" s="44" t="s">
        <v>306</v>
      </c>
      <c r="T313" s="44" t="s">
        <v>306</v>
      </c>
      <c r="U313" s="44" t="s">
        <v>306</v>
      </c>
      <c r="V313" s="44" t="s">
        <v>306</v>
      </c>
      <c r="W313" s="44" t="s">
        <v>306</v>
      </c>
      <c r="X313" s="44" t="s">
        <v>306</v>
      </c>
      <c r="Y313" s="44" t="s">
        <v>306</v>
      </c>
      <c r="Z313" s="44" t="s">
        <v>306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4" t="s">
        <v>306</v>
      </c>
      <c r="P314" s="44" t="s">
        <v>306</v>
      </c>
      <c r="Q314" s="44" t="s">
        <v>306</v>
      </c>
      <c r="R314" s="44" t="s">
        <v>306</v>
      </c>
      <c r="S314" s="44" t="s">
        <v>306</v>
      </c>
      <c r="T314" s="44" t="s">
        <v>306</v>
      </c>
      <c r="U314" s="44" t="s">
        <v>306</v>
      </c>
      <c r="V314" s="44" t="s">
        <v>306</v>
      </c>
      <c r="W314" s="44" t="s">
        <v>306</v>
      </c>
      <c r="X314" s="44" t="s">
        <v>306</v>
      </c>
      <c r="Y314" s="44" t="s">
        <v>306</v>
      </c>
      <c r="Z314" s="44" t="s">
        <v>306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4" t="s">
        <v>306</v>
      </c>
      <c r="P315" s="44" t="s">
        <v>306</v>
      </c>
      <c r="Q315" s="44" t="s">
        <v>306</v>
      </c>
      <c r="R315" s="44" t="s">
        <v>306</v>
      </c>
      <c r="S315" s="44" t="s">
        <v>306</v>
      </c>
      <c r="T315" s="21">
        <v>3.1992217380126391</v>
      </c>
      <c r="U315" s="21">
        <v>3.1992217380126391</v>
      </c>
      <c r="V315" s="21">
        <v>3.1992217380126391</v>
      </c>
      <c r="W315" s="21">
        <v>3.1992217380126391</v>
      </c>
      <c r="X315" s="21">
        <v>3.1992217380126391</v>
      </c>
      <c r="Y315" s="21">
        <v>3.1992217380126391</v>
      </c>
      <c r="Z315" s="40">
        <v>-2.2460729826922545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4" t="s">
        <v>306</v>
      </c>
      <c r="P316" s="44" t="s">
        <v>306</v>
      </c>
      <c r="Q316" s="44" t="s">
        <v>306</v>
      </c>
      <c r="R316" s="44" t="s">
        <v>306</v>
      </c>
      <c r="S316" s="44" t="s">
        <v>306</v>
      </c>
      <c r="T316" s="21">
        <v>3.1992217380126391</v>
      </c>
      <c r="U316" s="21">
        <v>3.1992217380126391</v>
      </c>
      <c r="V316" s="21">
        <v>3.1992217380126391</v>
      </c>
      <c r="W316" s="21">
        <v>3.1992217380126391</v>
      </c>
      <c r="X316" s="21">
        <v>3.1992217380126391</v>
      </c>
      <c r="Y316" s="21">
        <v>3.1992217380126391</v>
      </c>
      <c r="Z316" s="40">
        <v>-2.2460729826922545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-6.3936509052339403</v>
      </c>
      <c r="P317" s="25">
        <v>-6.3936509052339403</v>
      </c>
      <c r="Q317" s="25">
        <v>-6.3936509052339403</v>
      </c>
      <c r="R317" s="20">
        <v>-6.3936509052339403</v>
      </c>
      <c r="S317" s="20">
        <v>-6.3936509052339403</v>
      </c>
      <c r="T317" s="21">
        <v>-6.3936509052339403</v>
      </c>
      <c r="U317" s="21">
        <v>-6.3936509052339403</v>
      </c>
      <c r="V317" s="21">
        <v>-6.3936509052339403</v>
      </c>
      <c r="W317" s="44" t="s">
        <v>306</v>
      </c>
      <c r="X317" s="44" t="s">
        <v>306</v>
      </c>
      <c r="Y317" s="44" t="s">
        <v>306</v>
      </c>
      <c r="Z317" s="40">
        <v>-1.22245635425503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-6.3936509052339403</v>
      </c>
      <c r="P318" s="25">
        <v>-6.3936509052339403</v>
      </c>
      <c r="Q318" s="25">
        <v>-6.3936509052339403</v>
      </c>
      <c r="R318" s="20">
        <v>-6.3936509052339403</v>
      </c>
      <c r="S318" s="20">
        <v>-6.3936509052339403</v>
      </c>
      <c r="T318" s="21">
        <v>-6.3936509052339403</v>
      </c>
      <c r="U318" s="21">
        <v>-6.3936509052339403</v>
      </c>
      <c r="V318" s="21">
        <v>-6.3936509052339403</v>
      </c>
      <c r="W318" s="44" t="s">
        <v>306</v>
      </c>
      <c r="X318" s="44" t="s">
        <v>306</v>
      </c>
      <c r="Y318" s="44" t="s">
        <v>306</v>
      </c>
      <c r="Z318" s="40">
        <v>-1.22245635425503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44" t="s">
        <v>306</v>
      </c>
      <c r="P319" s="44" t="s">
        <v>306</v>
      </c>
      <c r="Q319" s="44" t="s">
        <v>306</v>
      </c>
      <c r="R319" s="44" t="s">
        <v>306</v>
      </c>
      <c r="S319" s="44" t="s">
        <v>306</v>
      </c>
      <c r="T319" s="44" t="s">
        <v>306</v>
      </c>
      <c r="U319" s="44" t="s">
        <v>306</v>
      </c>
      <c r="V319" s="44" t="s">
        <v>306</v>
      </c>
      <c r="W319" s="44" t="s">
        <v>306</v>
      </c>
      <c r="X319" s="44" t="s">
        <v>306</v>
      </c>
      <c r="Y319" s="44" t="s">
        <v>306</v>
      </c>
      <c r="Z319" s="44" t="s">
        <v>306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44" t="s">
        <v>306</v>
      </c>
      <c r="P320" s="44" t="s">
        <v>306</v>
      </c>
      <c r="Q320" s="44" t="s">
        <v>306</v>
      </c>
      <c r="R320" s="44" t="s">
        <v>306</v>
      </c>
      <c r="S320" s="44" t="s">
        <v>306</v>
      </c>
      <c r="T320" s="44" t="s">
        <v>306</v>
      </c>
      <c r="U320" s="44" t="s">
        <v>306</v>
      </c>
      <c r="V320" s="44" t="s">
        <v>306</v>
      </c>
      <c r="W320" s="44" t="s">
        <v>306</v>
      </c>
      <c r="X320" s="44" t="s">
        <v>306</v>
      </c>
      <c r="Y320" s="44" t="s">
        <v>306</v>
      </c>
      <c r="Z320" s="44" t="s">
        <v>306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44" t="s">
        <v>306</v>
      </c>
      <c r="P321" s="44" t="s">
        <v>306</v>
      </c>
      <c r="Q321" s="44" t="s">
        <v>306</v>
      </c>
      <c r="R321" s="44" t="s">
        <v>306</v>
      </c>
      <c r="S321" s="44" t="s">
        <v>306</v>
      </c>
      <c r="T321" s="44" t="s">
        <v>306</v>
      </c>
      <c r="U321" s="44" t="s">
        <v>306</v>
      </c>
      <c r="V321" s="44" t="s">
        <v>306</v>
      </c>
      <c r="W321" s="44" t="s">
        <v>306</v>
      </c>
      <c r="X321" s="44" t="s">
        <v>306</v>
      </c>
      <c r="Y321" s="44" t="s">
        <v>306</v>
      </c>
      <c r="Z321" s="44" t="s">
        <v>306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-1.1154594938217741</v>
      </c>
      <c r="P322" s="25">
        <v>-1.1154594938217741</v>
      </c>
      <c r="Q322" s="25">
        <v>-1.1154594938217741</v>
      </c>
      <c r="R322" s="20">
        <v>-1.1154594938217741</v>
      </c>
      <c r="S322" s="20">
        <v>-1.1154594938217741</v>
      </c>
      <c r="T322" s="21">
        <v>-1.0256664944972016</v>
      </c>
      <c r="U322" s="21">
        <v>-1.0256664944972016</v>
      </c>
      <c r="V322" s="21">
        <v>-1.0256664944972016</v>
      </c>
      <c r="W322" s="21">
        <v>-1.699411975048676</v>
      </c>
      <c r="X322" s="21">
        <v>-1.699411975048676</v>
      </c>
      <c r="Y322" s="21">
        <v>-1.699411975048676</v>
      </c>
      <c r="Z322" s="40">
        <v>-0.5905397125149392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-1.1154594938217741</v>
      </c>
      <c r="P323" s="25">
        <v>-1.1154594938217741</v>
      </c>
      <c r="Q323" s="25">
        <v>-1.1154594938217741</v>
      </c>
      <c r="R323" s="20">
        <v>-1.1154594938217741</v>
      </c>
      <c r="S323" s="20">
        <v>-1.1154594938217741</v>
      </c>
      <c r="T323" s="21">
        <v>-1.0256664944972016</v>
      </c>
      <c r="U323" s="21">
        <v>-1.0256664944972016</v>
      </c>
      <c r="V323" s="21">
        <v>-1.0256664944972016</v>
      </c>
      <c r="W323" s="21">
        <v>-1.699411975048676</v>
      </c>
      <c r="X323" s="21">
        <v>-1.699411975048676</v>
      </c>
      <c r="Y323" s="21">
        <v>-1.699411975048676</v>
      </c>
      <c r="Z323" s="40">
        <v>-0.5905397125149392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4" t="s">
        <v>306</v>
      </c>
      <c r="P324" s="44" t="s">
        <v>306</v>
      </c>
      <c r="Q324" s="44" t="s">
        <v>306</v>
      </c>
      <c r="R324" s="44" t="s">
        <v>306</v>
      </c>
      <c r="S324" s="44" t="s">
        <v>306</v>
      </c>
      <c r="T324" s="44" t="s">
        <v>306</v>
      </c>
      <c r="U324" s="44" t="s">
        <v>306</v>
      </c>
      <c r="V324" s="44" t="s">
        <v>306</v>
      </c>
      <c r="W324" s="44" t="s">
        <v>306</v>
      </c>
      <c r="X324" s="44" t="s">
        <v>306</v>
      </c>
      <c r="Y324" s="44" t="s">
        <v>306</v>
      </c>
      <c r="Z324" s="44" t="s">
        <v>306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4" t="s">
        <v>306</v>
      </c>
      <c r="P325" s="44" t="s">
        <v>306</v>
      </c>
      <c r="Q325" s="44" t="s">
        <v>306</v>
      </c>
      <c r="R325" s="44" t="s">
        <v>306</v>
      </c>
      <c r="S325" s="44" t="s">
        <v>306</v>
      </c>
      <c r="T325" s="44" t="s">
        <v>306</v>
      </c>
      <c r="U325" s="44" t="s">
        <v>306</v>
      </c>
      <c r="V325" s="44" t="s">
        <v>306</v>
      </c>
      <c r="W325" s="44" t="s">
        <v>306</v>
      </c>
      <c r="X325" s="44" t="s">
        <v>306</v>
      </c>
      <c r="Y325" s="44" t="s">
        <v>306</v>
      </c>
      <c r="Z325" s="44" t="s">
        <v>306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4" t="s">
        <v>306</v>
      </c>
      <c r="P326" s="44" t="s">
        <v>306</v>
      </c>
      <c r="Q326" s="44" t="s">
        <v>306</v>
      </c>
      <c r="R326" s="44" t="s">
        <v>306</v>
      </c>
      <c r="S326" s="44" t="s">
        <v>306</v>
      </c>
      <c r="T326" s="44" t="s">
        <v>306</v>
      </c>
      <c r="U326" s="44" t="s">
        <v>306</v>
      </c>
      <c r="V326" s="44" t="s">
        <v>306</v>
      </c>
      <c r="W326" s="44" t="s">
        <v>306</v>
      </c>
      <c r="X326" s="44" t="s">
        <v>306</v>
      </c>
      <c r="Y326" s="44" t="s">
        <v>306</v>
      </c>
      <c r="Z326" s="44" t="s">
        <v>306</v>
      </c>
    </row>
    <row r="327" spans="1:26" s="1" customFormat="1" ht="13.15" customHeight="1" x14ac:dyDescent="0.2">
      <c r="A327" s="35"/>
      <c r="B327" s="35"/>
      <c r="C327" s="35"/>
      <c r="D327" s="36"/>
      <c r="E327" s="35" t="s">
        <v>269</v>
      </c>
      <c r="F327" s="35"/>
      <c r="G327" s="35"/>
      <c r="H327" s="35"/>
      <c r="I327" s="37"/>
      <c r="J327" s="37"/>
      <c r="K327" s="37"/>
      <c r="L327" s="37"/>
      <c r="M327" s="37"/>
      <c r="N327" s="37"/>
      <c r="O327" s="43">
        <v>-6.7850537448292272</v>
      </c>
      <c r="P327" s="43">
        <v>-6.7850537448292272</v>
      </c>
      <c r="Q327" s="43">
        <v>-6.7850537448292272</v>
      </c>
      <c r="R327" s="38">
        <v>-6.7850537448292272</v>
      </c>
      <c r="S327" s="38">
        <v>-6.7850537448292272</v>
      </c>
      <c r="T327" s="39">
        <v>-6.2385620851476773</v>
      </c>
      <c r="U327" s="39">
        <v>-6.2385620851476773</v>
      </c>
      <c r="V327" s="39">
        <v>-6.2385620851476773</v>
      </c>
      <c r="W327" s="39">
        <v>-10.336957811232836</v>
      </c>
      <c r="X327" s="39">
        <v>-10.336957811232836</v>
      </c>
      <c r="Y327" s="39">
        <v>-10.336957811232836</v>
      </c>
      <c r="Z327" s="41">
        <v>-3.810444793563974</v>
      </c>
    </row>
    <row r="328" spans="1:26" s="1" customFormat="1" ht="13.15" customHeight="1" x14ac:dyDescent="0.2">
      <c r="Z328" s="9"/>
    </row>
    <row r="329" spans="1:26" s="13" customFormat="1" ht="12.75" customHeight="1" x14ac:dyDescent="0.2">
      <c r="A329" s="48" t="s">
        <v>307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Z329" s="50"/>
    </row>
    <row r="330" spans="1:26" s="13" customFormat="1" ht="12.75" customHeight="1" x14ac:dyDescent="0.2">
      <c r="A330" s="51" t="s">
        <v>308</v>
      </c>
      <c r="Z330" s="50"/>
    </row>
    <row r="331" spans="1:26" s="13" customFormat="1" ht="12.75" customHeight="1" x14ac:dyDescent="0.2">
      <c r="A331" s="52" t="s">
        <v>309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Z331" s="50"/>
    </row>
    <row r="332" spans="1:26" s="13" customFormat="1" ht="12.75" customHeight="1" x14ac:dyDescent="0.2">
      <c r="A332" s="48" t="s">
        <v>270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Z332" s="50"/>
    </row>
    <row r="333" spans="1:26" s="1" customFormat="1" ht="18" customHeight="1" x14ac:dyDescent="0.2">
      <c r="A333" s="7"/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A336" s="2"/>
      <c r="B336" s="2"/>
      <c r="D336" s="8"/>
      <c r="E336" s="8"/>
      <c r="P336" s="9"/>
      <c r="Q336" s="9"/>
      <c r="R336" s="9"/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13.15" customHeight="1" x14ac:dyDescent="0.2">
      <c r="Z345" s="9"/>
    </row>
    <row r="346" spans="26:26" s="1" customFormat="1" ht="6.2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s="1" customFormat="1" ht="13.15" customHeight="1" x14ac:dyDescent="0.2">
      <c r="Z363" s="9"/>
    </row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  <row r="379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39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38" priority="7" stopIfTrue="1" operator="containsText" text=".......">
      <formula>NOT(ISERROR(SEARCH(".......",A6)))</formula>
    </cfRule>
  </conditionalFormatting>
  <conditionalFormatting sqref="A289">
    <cfRule type="containsText" dxfId="37" priority="1" stopIfTrue="1" operator="containsText" text=".......">
      <formula>NOT(ISERROR(SEARCH(".......",A289)))</formula>
    </cfRule>
  </conditionalFormatting>
  <conditionalFormatting sqref="A182">
    <cfRule type="containsText" dxfId="36" priority="6" stopIfTrue="1" operator="containsText" text=".......">
      <formula>NOT(ISERROR(SEARCH(".......",A182)))</formula>
    </cfRule>
  </conditionalFormatting>
  <conditionalFormatting sqref="A205">
    <cfRule type="containsText" dxfId="35" priority="5" stopIfTrue="1" operator="containsText" text=".......">
      <formula>NOT(ISERROR(SEARCH(".......",A205)))</formula>
    </cfRule>
  </conditionalFormatting>
  <conditionalFormatting sqref="A214">
    <cfRule type="containsText" dxfId="34" priority="4" stopIfTrue="1" operator="containsText" text=".......">
      <formula>NOT(ISERROR(SEARCH(".......",A214)))</formula>
    </cfRule>
  </conditionalFormatting>
  <conditionalFormatting sqref="A265">
    <cfRule type="containsText" dxfId="33" priority="3" stopIfTrue="1" operator="containsText" text=".......">
      <formula>NOT(ISERROR(SEARCH(".......",A265)))</formula>
    </cfRule>
  </conditionalFormatting>
  <conditionalFormatting sqref="A280">
    <cfRule type="containsText" dxfId="32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2" customWidth="1"/>
    <col min="27" max="16384" width="11.42578125" style="10"/>
  </cols>
  <sheetData>
    <row r="1" spans="1:26" s="18" customFormat="1" ht="15" customHeight="1" x14ac:dyDescent="0.2">
      <c r="A1" s="78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s="18" customFormat="1" ht="15" customHeight="1" x14ac:dyDescent="0.2">
      <c r="A2" s="78" t="s">
        <v>301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s="13" customFormat="1" ht="9.9499999999999993" customHeight="1" x14ac:dyDescent="0.2">
      <c r="A3" s="17"/>
      <c r="B3" s="1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3" customFormat="1" ht="15" customHeight="1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4" t="s">
        <v>310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13" customFormat="1" ht="1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4" t="s">
        <v>283</v>
      </c>
      <c r="P5" s="15" t="s">
        <v>284</v>
      </c>
      <c r="Q5" s="15" t="s">
        <v>285</v>
      </c>
      <c r="R5" s="15" t="s">
        <v>286</v>
      </c>
      <c r="S5" s="15" t="s">
        <v>287</v>
      </c>
      <c r="T5" s="15" t="s">
        <v>288</v>
      </c>
      <c r="U5" s="15" t="s">
        <v>289</v>
      </c>
      <c r="V5" s="15" t="s">
        <v>290</v>
      </c>
      <c r="W5" s="15" t="s">
        <v>291</v>
      </c>
      <c r="X5" s="15" t="s">
        <v>292</v>
      </c>
      <c r="Y5" s="15" t="s">
        <v>293</v>
      </c>
      <c r="Z5" s="16" t="s">
        <v>294</v>
      </c>
    </row>
    <row r="6" spans="1:26" s="60" customFormat="1" ht="20.100000000000001" customHeight="1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53">
        <v>2.6727861243673203</v>
      </c>
      <c r="P6" s="53">
        <v>2.4771566718021774</v>
      </c>
      <c r="Q6" s="53">
        <v>2.9956213458904699</v>
      </c>
      <c r="R6" s="53">
        <v>3.2801754259138534</v>
      </c>
      <c r="S6" s="54">
        <v>3.8417054916970841</v>
      </c>
      <c r="T6" s="53">
        <v>4.8341148469661448</v>
      </c>
      <c r="U6" s="53">
        <v>3.3298133179129081</v>
      </c>
      <c r="V6" s="53">
        <v>1.8476767618746663</v>
      </c>
      <c r="W6" s="53">
        <v>1.6587919891273231</v>
      </c>
      <c r="X6" s="53">
        <v>1.4835743383281255</v>
      </c>
      <c r="Y6" s="53">
        <v>1.2201758276406736</v>
      </c>
      <c r="Z6" s="55">
        <v>1.9351198817792294</v>
      </c>
    </row>
    <row r="7" spans="1:26" s="60" customFormat="1" ht="20.100000000000001" customHeight="1" x14ac:dyDescent="0.2">
      <c r="A7" s="81" t="s">
        <v>271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56">
        <v>1.6602709456999776</v>
      </c>
      <c r="P7" s="56">
        <v>1.9002151298146401</v>
      </c>
      <c r="Q7" s="56">
        <v>2.6061593503366822</v>
      </c>
      <c r="R7" s="56">
        <v>2.9017694460804506</v>
      </c>
      <c r="S7" s="57">
        <v>3.7148638867963371</v>
      </c>
      <c r="T7" s="58">
        <v>4.3459477716499606</v>
      </c>
      <c r="U7" s="58">
        <v>5.1205841809755555</v>
      </c>
      <c r="V7" s="58">
        <v>5.0751901731190827</v>
      </c>
      <c r="W7" s="58">
        <v>4.1815863478367135</v>
      </c>
      <c r="X7" s="58">
        <v>4.6838753827595809</v>
      </c>
      <c r="Y7" s="58">
        <v>4.8584440447873902</v>
      </c>
      <c r="Z7" s="59">
        <v>5.3837041191801376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1.9404625438731244</v>
      </c>
      <c r="P8" s="25">
        <v>2.2300964899131515</v>
      </c>
      <c r="Q8" s="25">
        <v>2.8882286934556589</v>
      </c>
      <c r="R8" s="25">
        <v>2.9755317719407799</v>
      </c>
      <c r="S8" s="20">
        <v>3.9528310001611544</v>
      </c>
      <c r="T8" s="21">
        <v>4.5876921681913956</v>
      </c>
      <c r="U8" s="21">
        <v>5.3512036996169883</v>
      </c>
      <c r="V8" s="21">
        <v>5.2242903125101066</v>
      </c>
      <c r="W8" s="21">
        <v>4.2749693895399474</v>
      </c>
      <c r="X8" s="21">
        <v>4.7397978140384538</v>
      </c>
      <c r="Y8" s="21">
        <v>4.8003960844116023</v>
      </c>
      <c r="Z8" s="40">
        <v>5.3977154463437813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1.4513179722775078</v>
      </c>
      <c r="P9" s="25">
        <v>2.101752431518463</v>
      </c>
      <c r="Q9" s="25">
        <v>2.4022148135921242</v>
      </c>
      <c r="R9" s="25">
        <v>1.8755759321829686</v>
      </c>
      <c r="S9" s="20">
        <v>3.0961227866789613</v>
      </c>
      <c r="T9" s="21">
        <v>3.2468957174539526</v>
      </c>
      <c r="U9" s="21">
        <v>4.3363262277986934</v>
      </c>
      <c r="V9" s="21">
        <v>4.3017559473412774</v>
      </c>
      <c r="W9" s="21">
        <v>4.5219901360935779</v>
      </c>
      <c r="X9" s="21">
        <v>3.7321155821273635</v>
      </c>
      <c r="Y9" s="21">
        <v>3.7208970913928709</v>
      </c>
      <c r="Z9" s="40">
        <v>4.097160221167556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-0.61583735900171632</v>
      </c>
      <c r="P10" s="25">
        <v>-0.48843985741109464</v>
      </c>
      <c r="Q10" s="25">
        <v>-3.9180555221534519E-2</v>
      </c>
      <c r="R10" s="25">
        <v>8.8407215072379586E-2</v>
      </c>
      <c r="S10" s="20">
        <v>-1.9592339395302361E-2</v>
      </c>
      <c r="T10" s="21">
        <v>0.84661279435538006</v>
      </c>
      <c r="U10" s="21">
        <v>0.31809351949472386</v>
      </c>
      <c r="V10" s="21">
        <v>0.32783607196596165</v>
      </c>
      <c r="W10" s="21">
        <v>0.49410364978830046</v>
      </c>
      <c r="X10" s="21">
        <v>0.5781076037069397</v>
      </c>
      <c r="Y10" s="21">
        <v>0.86873574424805611</v>
      </c>
      <c r="Z10" s="40">
        <v>1.1420178465438653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0.93063930169662967</v>
      </c>
      <c r="P11" s="25">
        <v>2.5773906005480427</v>
      </c>
      <c r="Q11" s="25">
        <v>0.30246550430388197</v>
      </c>
      <c r="R11" s="25">
        <v>-0.70351969697765071</v>
      </c>
      <c r="S11" s="20">
        <v>1.2096515332180644</v>
      </c>
      <c r="T11" s="21">
        <v>2.344477494399527</v>
      </c>
      <c r="U11" s="21">
        <v>3.6119850025857545</v>
      </c>
      <c r="V11" s="21">
        <v>1.9329417887145866</v>
      </c>
      <c r="W11" s="21">
        <v>5.544358976247949</v>
      </c>
      <c r="X11" s="21">
        <v>3.6474430982798935</v>
      </c>
      <c r="Y11" s="21">
        <v>4.0692672876153608</v>
      </c>
      <c r="Z11" s="40">
        <v>5.9486587543954954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4.8716050131412487</v>
      </c>
      <c r="P12" s="25">
        <v>6.4859697828864284</v>
      </c>
      <c r="Q12" s="25">
        <v>6.4502161101739546</v>
      </c>
      <c r="R12" s="25">
        <v>6.3993864311396038</v>
      </c>
      <c r="S12" s="20">
        <v>6.814165277250936</v>
      </c>
      <c r="T12" s="21">
        <v>6.9595095134123568</v>
      </c>
      <c r="U12" s="21">
        <v>10.46303829128064</v>
      </c>
      <c r="V12" s="21">
        <v>10.494655835413468</v>
      </c>
      <c r="W12" s="21">
        <v>10.613581719757079</v>
      </c>
      <c r="X12" s="21">
        <v>7.3939770752022156</v>
      </c>
      <c r="Y12" s="21">
        <v>6.7252734417681239</v>
      </c>
      <c r="Z12" s="40">
        <v>5.8834048640915597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0.58309958062594092</v>
      </c>
      <c r="P13" s="25">
        <v>0.87881247342900792</v>
      </c>
      <c r="Q13" s="25">
        <v>2.0050852324022372</v>
      </c>
      <c r="R13" s="25">
        <v>-0.43368926369656435</v>
      </c>
      <c r="S13" s="20">
        <v>-0.89901942847355087</v>
      </c>
      <c r="T13" s="21">
        <v>2.1362157204547003</v>
      </c>
      <c r="U13" s="21">
        <v>2.973562920329087</v>
      </c>
      <c r="V13" s="21">
        <v>0.39831736634322112</v>
      </c>
      <c r="W13" s="21">
        <v>0.61644742975180122</v>
      </c>
      <c r="X13" s="21">
        <v>2.6987012833192097</v>
      </c>
      <c r="Y13" s="21">
        <v>2.5902857865053051</v>
      </c>
      <c r="Z13" s="40">
        <v>1.7347570547862716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-1.4700648150007254</v>
      </c>
      <c r="P14" s="25">
        <v>-2.1552227721651462</v>
      </c>
      <c r="Q14" s="25">
        <v>-1.132922470311641</v>
      </c>
      <c r="R14" s="25">
        <v>-6.9326731667213153</v>
      </c>
      <c r="S14" s="20">
        <v>9.6403358372103298</v>
      </c>
      <c r="T14" s="21">
        <v>1.215845847720388</v>
      </c>
      <c r="U14" s="21">
        <v>0.87126066420124459</v>
      </c>
      <c r="V14" s="21">
        <v>2.804707110794169</v>
      </c>
      <c r="W14" s="21">
        <v>2.6619454599206165</v>
      </c>
      <c r="X14" s="21">
        <v>6.3807477470977148</v>
      </c>
      <c r="Y14" s="21">
        <v>7.7399107352595706</v>
      </c>
      <c r="Z14" s="40">
        <v>17.083014725214298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2.2936451127011139</v>
      </c>
      <c r="P15" s="25">
        <v>2.4776171970366931</v>
      </c>
      <c r="Q15" s="25">
        <v>2.4480627957740921</v>
      </c>
      <c r="R15" s="25">
        <v>2.6109924614939501</v>
      </c>
      <c r="S15" s="20">
        <v>2.3568976653963745</v>
      </c>
      <c r="T15" s="21">
        <v>2.6220948212288988</v>
      </c>
      <c r="U15" s="21">
        <v>2.6243007102897593</v>
      </c>
      <c r="V15" s="21">
        <v>2.9545179897252183</v>
      </c>
      <c r="W15" s="21">
        <v>3.4216662094909793</v>
      </c>
      <c r="X15" s="21">
        <v>2.3761601525113463</v>
      </c>
      <c r="Y15" s="21">
        <v>1.8494989376131912</v>
      </c>
      <c r="Z15" s="40">
        <v>2.1348947014587054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1.3239381880549814</v>
      </c>
      <c r="P16" s="25">
        <v>2.5293263131726604</v>
      </c>
      <c r="Q16" s="25">
        <v>3.3760546577422872</v>
      </c>
      <c r="R16" s="25">
        <v>1.5034343628416309</v>
      </c>
      <c r="S16" s="20">
        <v>3.7004235986191532</v>
      </c>
      <c r="T16" s="21">
        <v>3.5886772836822445</v>
      </c>
      <c r="U16" s="21">
        <v>4.0371874493301334</v>
      </c>
      <c r="V16" s="21">
        <v>2.9688587228536107</v>
      </c>
      <c r="W16" s="21">
        <v>4.4008700712907256</v>
      </c>
      <c r="X16" s="21">
        <v>3.9179674677110654</v>
      </c>
      <c r="Y16" s="21">
        <v>3.5684801877980021</v>
      </c>
      <c r="Z16" s="40">
        <v>3.7542226133363528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0.92602270328538339</v>
      </c>
      <c r="P17" s="44" t="s">
        <v>306</v>
      </c>
      <c r="Q17" s="25">
        <v>-4.0808950468340726</v>
      </c>
      <c r="R17" s="25">
        <v>-1.8105096483656808</v>
      </c>
      <c r="S17" s="20">
        <v>-4.5800735556774157</v>
      </c>
      <c r="T17" s="21">
        <v>-3.6832715127135458</v>
      </c>
      <c r="U17" s="21">
        <v>-4.5401410653072247</v>
      </c>
      <c r="V17" s="21">
        <v>-4.2539249146757783</v>
      </c>
      <c r="W17" s="21">
        <v>-2.3753307613996668</v>
      </c>
      <c r="X17" s="21">
        <v>-4.8788928376902163</v>
      </c>
      <c r="Y17" s="21">
        <v>-1.7988495552796309</v>
      </c>
      <c r="Z17" s="40">
        <v>-1.3435175530416785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3.6870162341167827</v>
      </c>
      <c r="P18" s="25">
        <v>3.0036166345913955</v>
      </c>
      <c r="Q18" s="25">
        <v>4.4218997335854056</v>
      </c>
      <c r="R18" s="25">
        <v>5.8049009875124113</v>
      </c>
      <c r="S18" s="20">
        <v>3.502629390912702</v>
      </c>
      <c r="T18" s="21">
        <v>3.0900413216631506</v>
      </c>
      <c r="U18" s="21">
        <v>2.6076525660345027</v>
      </c>
      <c r="V18" s="21">
        <v>2.943862454273642</v>
      </c>
      <c r="W18" s="21">
        <v>2.5950969924850824</v>
      </c>
      <c r="X18" s="21">
        <v>0.63529217634172142</v>
      </c>
      <c r="Y18" s="21">
        <v>-0.58655826147976597</v>
      </c>
      <c r="Z18" s="40">
        <v>-0.22737663945939346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10.641569859661317</v>
      </c>
      <c r="P19" s="25">
        <v>9.4656896000260673</v>
      </c>
      <c r="Q19" s="25">
        <v>2.7629169619485765</v>
      </c>
      <c r="R19" s="25">
        <v>-3.0714095085592135</v>
      </c>
      <c r="S19" s="20">
        <v>-5.1317851871014852</v>
      </c>
      <c r="T19" s="21">
        <v>-0.22336066388194808</v>
      </c>
      <c r="U19" s="21">
        <v>4.3122478156006707</v>
      </c>
      <c r="V19" s="21">
        <v>3.5194687717593069</v>
      </c>
      <c r="W19" s="21">
        <v>-0.50325397921751858</v>
      </c>
      <c r="X19" s="21">
        <v>-7.5337204075090654</v>
      </c>
      <c r="Y19" s="21">
        <v>-3.7383347914844052</v>
      </c>
      <c r="Z19" s="40">
        <v>-13.547965017416118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-1.4848692126798113</v>
      </c>
      <c r="P20" s="25">
        <v>1.3124192534566248</v>
      </c>
      <c r="Q20" s="25">
        <v>-1.8059983255244703</v>
      </c>
      <c r="R20" s="25">
        <v>-1.8049677346679402</v>
      </c>
      <c r="S20" s="20">
        <v>-1.1837704806144131</v>
      </c>
      <c r="T20" s="21">
        <v>2.5601235739023593</v>
      </c>
      <c r="U20" s="21">
        <v>1.1941178078779444</v>
      </c>
      <c r="V20" s="21">
        <v>2.8886316846083844</v>
      </c>
      <c r="W20" s="21">
        <v>-0.20681803743698879</v>
      </c>
      <c r="X20" s="21">
        <v>2.9535891019093725</v>
      </c>
      <c r="Y20" s="21">
        <v>0.87583217620735354</v>
      </c>
      <c r="Z20" s="40">
        <v>0.92689760442661395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1.8033126293995707</v>
      </c>
      <c r="P21" s="25">
        <v>2.163451100039083</v>
      </c>
      <c r="Q21" s="25">
        <v>1.3142797440152378</v>
      </c>
      <c r="R21" s="25">
        <v>2.5526530520156854</v>
      </c>
      <c r="S21" s="20">
        <v>3.6278424048230562</v>
      </c>
      <c r="T21" s="21">
        <v>3.631135872997902</v>
      </c>
      <c r="U21" s="21">
        <v>3.9247433454922174</v>
      </c>
      <c r="V21" s="21">
        <v>6.7391280005076482</v>
      </c>
      <c r="W21" s="21">
        <v>7.4096866985416767</v>
      </c>
      <c r="X21" s="21">
        <v>8.1046971943779909</v>
      </c>
      <c r="Y21" s="21">
        <v>6.7375202065288278</v>
      </c>
      <c r="Z21" s="40">
        <v>8.4502234215547674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0.87716209429167691</v>
      </c>
      <c r="P22" s="25">
        <v>0.87620158375334256</v>
      </c>
      <c r="Q22" s="25">
        <v>-0.54590158640827724</v>
      </c>
      <c r="R22" s="25">
        <v>-1.5283768261685822</v>
      </c>
      <c r="S22" s="20">
        <v>-6.1335962123210521</v>
      </c>
      <c r="T22" s="21">
        <v>2.8540471141340618</v>
      </c>
      <c r="U22" s="21">
        <v>3.1555618904864247</v>
      </c>
      <c r="V22" s="21">
        <v>3.6064992352537075</v>
      </c>
      <c r="W22" s="21">
        <v>4.7253191183094287</v>
      </c>
      <c r="X22" s="21">
        <v>4.5253912553564959</v>
      </c>
      <c r="Y22" s="21">
        <v>-0.10935502700625932</v>
      </c>
      <c r="Z22" s="40">
        <v>-0.1085247870063597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-0.19255988612459873</v>
      </c>
      <c r="P23" s="25">
        <v>2.6183017312448413</v>
      </c>
      <c r="Q23" s="25">
        <v>2.894064899378094</v>
      </c>
      <c r="R23" s="25">
        <v>5.4553326453041961</v>
      </c>
      <c r="S23" s="20">
        <v>3.5320268368782735</v>
      </c>
      <c r="T23" s="21">
        <v>0.60777483799856213</v>
      </c>
      <c r="U23" s="21">
        <v>-9.1580663691686937E-2</v>
      </c>
      <c r="V23" s="21">
        <v>0.51310649126097019</v>
      </c>
      <c r="W23" s="21">
        <v>0.38541954554740698</v>
      </c>
      <c r="X23" s="21">
        <v>0.45607144489873974</v>
      </c>
      <c r="Y23" s="21">
        <v>0.35704990156757788</v>
      </c>
      <c r="Z23" s="40">
        <v>0.49017640329928724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2.1738589888982744</v>
      </c>
      <c r="P24" s="25">
        <v>9.7228749987732073</v>
      </c>
      <c r="Q24" s="25">
        <v>7.0518151690419444</v>
      </c>
      <c r="R24" s="25">
        <v>12.510083958289769</v>
      </c>
      <c r="S24" s="20">
        <v>3.1665740510930362</v>
      </c>
      <c r="T24" s="21">
        <v>-4.6462930273609828</v>
      </c>
      <c r="U24" s="21">
        <v>-9.9455384438417838</v>
      </c>
      <c r="V24" s="21">
        <v>-3.3050144237695633</v>
      </c>
      <c r="W24" s="21">
        <v>0.28399279325516602</v>
      </c>
      <c r="X24" s="21">
        <v>-5.1627530635593786</v>
      </c>
      <c r="Y24" s="21">
        <v>-7.2260154756274204</v>
      </c>
      <c r="Z24" s="40">
        <v>-7.528192656539801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-0.31341838028372138</v>
      </c>
      <c r="P25" s="25">
        <v>4.7839690381654663</v>
      </c>
      <c r="Q25" s="25">
        <v>4.7839690381654663</v>
      </c>
      <c r="R25" s="25">
        <v>-5.6835387174525636</v>
      </c>
      <c r="S25" s="20">
        <v>0.3332680155525054</v>
      </c>
      <c r="T25" s="21">
        <v>-4.620434123001516</v>
      </c>
      <c r="U25" s="21">
        <v>-2.8052427354417091</v>
      </c>
      <c r="V25" s="21">
        <v>-9.4191826674882293</v>
      </c>
      <c r="W25" s="21">
        <v>-12.708069342516595</v>
      </c>
      <c r="X25" s="21">
        <v>-12.708069342516595</v>
      </c>
      <c r="Y25" s="21">
        <v>-9.9673194353665053</v>
      </c>
      <c r="Z25" s="40">
        <v>-11.478031348642105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-1.7405897242799426</v>
      </c>
      <c r="P26" s="25">
        <v>-2.4085749687744027</v>
      </c>
      <c r="Q26" s="25">
        <v>-0.30152870619795635</v>
      </c>
      <c r="R26" s="25">
        <v>2.6197897075810062</v>
      </c>
      <c r="S26" s="20">
        <v>4.3035252345929393</v>
      </c>
      <c r="T26" s="21">
        <v>4.9902759537715724</v>
      </c>
      <c r="U26" s="21">
        <v>6.9643423276986454</v>
      </c>
      <c r="V26" s="21">
        <v>4.7395823833293917</v>
      </c>
      <c r="W26" s="21">
        <v>2.8453124825399669</v>
      </c>
      <c r="X26" s="21">
        <v>6.7716829954250954</v>
      </c>
      <c r="Y26" s="21">
        <v>7.3223868251705255</v>
      </c>
      <c r="Z26" s="40">
        <v>8.1118696008511222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3.1674229717784783</v>
      </c>
      <c r="P27" s="25">
        <v>2.6746832937450478</v>
      </c>
      <c r="Q27" s="25">
        <v>4.2221740322492991</v>
      </c>
      <c r="R27" s="25">
        <v>4.7892930718809623</v>
      </c>
      <c r="S27" s="20">
        <v>6.7142362433108218</v>
      </c>
      <c r="T27" s="21">
        <v>8.2879089268847395</v>
      </c>
      <c r="U27" s="21">
        <v>7.9853949574587091</v>
      </c>
      <c r="V27" s="21">
        <v>7.4677993970950922</v>
      </c>
      <c r="W27" s="21">
        <v>5.1971292861868363</v>
      </c>
      <c r="X27" s="21">
        <v>8.1498215946077153</v>
      </c>
      <c r="Y27" s="21">
        <v>8.1006186988239222</v>
      </c>
      <c r="Z27" s="40">
        <v>7.2553337857990385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1.8064171181345614</v>
      </c>
      <c r="P28" s="25">
        <v>1.4369098681297885</v>
      </c>
      <c r="Q28" s="25">
        <v>3.7285940541037803</v>
      </c>
      <c r="R28" s="25">
        <v>1.6953752720823445</v>
      </c>
      <c r="S28" s="20">
        <v>4.2114849199407018</v>
      </c>
      <c r="T28" s="21">
        <v>4.514245126667177</v>
      </c>
      <c r="U28" s="21">
        <v>4.8331235940636077</v>
      </c>
      <c r="V28" s="21">
        <v>5.924720047819477</v>
      </c>
      <c r="W28" s="21">
        <v>3.3634193137318107</v>
      </c>
      <c r="X28" s="21">
        <v>9.2739066825078993</v>
      </c>
      <c r="Y28" s="21">
        <v>9.6817436624356645</v>
      </c>
      <c r="Z28" s="40">
        <v>9.0788229389308555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1.0053603992888185</v>
      </c>
      <c r="P29" s="25">
        <v>-4.5775843324548759E-2</v>
      </c>
      <c r="Q29" s="25">
        <v>2.2283299065028359</v>
      </c>
      <c r="R29" s="25">
        <v>3.7381734146369325</v>
      </c>
      <c r="S29" s="20">
        <v>5.4199853023852143</v>
      </c>
      <c r="T29" s="21">
        <v>7.4339868832194611</v>
      </c>
      <c r="U29" s="21">
        <v>6.7861645302692608</v>
      </c>
      <c r="V29" s="21">
        <v>5.7720759362923673</v>
      </c>
      <c r="W29" s="21">
        <v>5.1708524030406693</v>
      </c>
      <c r="X29" s="21">
        <v>7.0892833010496048</v>
      </c>
      <c r="Y29" s="21">
        <v>6.331556156385318</v>
      </c>
      <c r="Z29" s="40">
        <v>6.7037206786181116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0.40573694942824545</v>
      </c>
      <c r="P30" s="25">
        <v>-4.1708762071055645</v>
      </c>
      <c r="Q30" s="25">
        <v>1.0173426712059666</v>
      </c>
      <c r="R30" s="25">
        <v>3.2686243641949062</v>
      </c>
      <c r="S30" s="20">
        <v>4.0816365551882257</v>
      </c>
      <c r="T30" s="21">
        <v>4.9281549214215516</v>
      </c>
      <c r="U30" s="21">
        <v>5.9979052965381214</v>
      </c>
      <c r="V30" s="21">
        <v>7.3469266789164749</v>
      </c>
      <c r="W30" s="21">
        <v>6.8617802244968829</v>
      </c>
      <c r="X30" s="21">
        <v>10.575884487584375</v>
      </c>
      <c r="Y30" s="21">
        <v>1.5044913907570958</v>
      </c>
      <c r="Z30" s="40">
        <v>6.3829767037440206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2.7529182879377601</v>
      </c>
      <c r="P31" s="25">
        <v>1.6775370609234841</v>
      </c>
      <c r="Q31" s="25">
        <v>2.0952994126296716</v>
      </c>
      <c r="R31" s="25">
        <v>2.5535002181611475</v>
      </c>
      <c r="S31" s="20">
        <v>5.585674187331449</v>
      </c>
      <c r="T31" s="21">
        <v>6.9905428320161889</v>
      </c>
      <c r="U31" s="21">
        <v>5.5392662486661237</v>
      </c>
      <c r="V31" s="21">
        <v>7.1796588620831585</v>
      </c>
      <c r="W31" s="21">
        <v>6.7268514183132453</v>
      </c>
      <c r="X31" s="21">
        <v>7.5785799409213013</v>
      </c>
      <c r="Y31" s="21">
        <v>8.6747153613692802</v>
      </c>
      <c r="Z31" s="40">
        <v>8.4567091220864938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10.336831610481141</v>
      </c>
      <c r="P32" s="25">
        <v>12.317792303750736</v>
      </c>
      <c r="Q32" s="25">
        <v>12.226427922112634</v>
      </c>
      <c r="R32" s="25">
        <v>16.633904574035256</v>
      </c>
      <c r="S32" s="20">
        <v>16.144729314742222</v>
      </c>
      <c r="T32" s="21">
        <v>20.211463901895897</v>
      </c>
      <c r="U32" s="21">
        <v>20.632638530081394</v>
      </c>
      <c r="V32" s="21">
        <v>13.48420416501375</v>
      </c>
      <c r="W32" s="21">
        <v>6.0699214266796133</v>
      </c>
      <c r="X32" s="21">
        <v>7.9412806779091341</v>
      </c>
      <c r="Y32" s="21">
        <v>8.4288179457570465</v>
      </c>
      <c r="Z32" s="40">
        <v>3.3776231302397974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8.6010560322048519</v>
      </c>
      <c r="P33" s="25">
        <v>8.9377668550718994</v>
      </c>
      <c r="Q33" s="25">
        <v>10.049344248364164</v>
      </c>
      <c r="R33" s="25">
        <v>9.6274196717534863</v>
      </c>
      <c r="S33" s="20">
        <v>12.522849425695014</v>
      </c>
      <c r="T33" s="21">
        <v>14.244965627602795</v>
      </c>
      <c r="U33" s="21">
        <v>15.144592850110271</v>
      </c>
      <c r="V33" s="21">
        <v>12.270790163037091</v>
      </c>
      <c r="W33" s="21">
        <v>10.577231091448752</v>
      </c>
      <c r="X33" s="21">
        <v>10.581532889224391</v>
      </c>
      <c r="Y33" s="21">
        <v>11.510333963851679</v>
      </c>
      <c r="Z33" s="40">
        <v>12.565508591602239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1.48719025693606</v>
      </c>
      <c r="P34" s="25">
        <v>2.0270812682368273</v>
      </c>
      <c r="Q34" s="25">
        <v>2.2230279092103018</v>
      </c>
      <c r="R34" s="25">
        <v>4.5794850993607099</v>
      </c>
      <c r="S34" s="20">
        <v>8.2072143857381263</v>
      </c>
      <c r="T34" s="21">
        <v>10.087423699346871</v>
      </c>
      <c r="U34" s="21">
        <v>11.928399400476792</v>
      </c>
      <c r="V34" s="21">
        <v>17.798965187599009</v>
      </c>
      <c r="W34" s="21">
        <v>18.49803325034776</v>
      </c>
      <c r="X34" s="21">
        <v>18.572608389271622</v>
      </c>
      <c r="Y34" s="21">
        <v>28.183978750174759</v>
      </c>
      <c r="Z34" s="40">
        <v>31.647093159905268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10.58839504269929</v>
      </c>
      <c r="P35" s="25">
        <v>10.882396664205274</v>
      </c>
      <c r="Q35" s="25">
        <v>12.23152156872203</v>
      </c>
      <c r="R35" s="25">
        <v>11.03865881744548</v>
      </c>
      <c r="S35" s="20">
        <v>13.725760633381242</v>
      </c>
      <c r="T35" s="21">
        <v>15.399943513349484</v>
      </c>
      <c r="U35" s="21">
        <v>16.016444224206964</v>
      </c>
      <c r="V35" s="21">
        <v>10.811768025801811</v>
      </c>
      <c r="W35" s="21">
        <v>8.5260814972913863</v>
      </c>
      <c r="X35" s="21">
        <v>8.5049946637254124</v>
      </c>
      <c r="Y35" s="21">
        <v>7.213068796383368</v>
      </c>
      <c r="Z35" s="40">
        <v>7.6251884643762082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2.7595981852729778</v>
      </c>
      <c r="P36" s="25">
        <v>1.3080801030750848</v>
      </c>
      <c r="Q36" s="25">
        <v>-2.8748104071870273</v>
      </c>
      <c r="R36" s="25">
        <v>-3.5404191257904785</v>
      </c>
      <c r="S36" s="20">
        <v>-0.13586724734174993</v>
      </c>
      <c r="T36" s="21">
        <v>-2.5495795041688467</v>
      </c>
      <c r="U36" s="21">
        <v>-4.1416359426015532</v>
      </c>
      <c r="V36" s="21">
        <v>-1.5513896302105792</v>
      </c>
      <c r="W36" s="21">
        <v>-6.3669137192504479</v>
      </c>
      <c r="X36" s="21">
        <v>-1.5722616188793523</v>
      </c>
      <c r="Y36" s="21">
        <v>-0.92894112380207616</v>
      </c>
      <c r="Z36" s="40">
        <v>-1.1011274702326688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2.7595981852729778</v>
      </c>
      <c r="P37" s="25">
        <v>1.3080801030750848</v>
      </c>
      <c r="Q37" s="25">
        <v>-2.8748104071870273</v>
      </c>
      <c r="R37" s="25">
        <v>-3.5404191257904785</v>
      </c>
      <c r="S37" s="20">
        <v>-0.13586724734174993</v>
      </c>
      <c r="T37" s="21">
        <v>-2.5495795041688467</v>
      </c>
      <c r="U37" s="21">
        <v>-4.1416359426015532</v>
      </c>
      <c r="V37" s="21">
        <v>-1.5513896302105792</v>
      </c>
      <c r="W37" s="21">
        <v>-6.3669137192504479</v>
      </c>
      <c r="X37" s="21">
        <v>-1.5722616188793523</v>
      </c>
      <c r="Y37" s="21">
        <v>-0.92894112380207616</v>
      </c>
      <c r="Z37" s="40">
        <v>-1.1011274702326688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-1.4536031678749026</v>
      </c>
      <c r="P38" s="25">
        <v>-1.1589481748079322</v>
      </c>
      <c r="Q38" s="25">
        <v>1.4937290786569406</v>
      </c>
      <c r="R38" s="25">
        <v>1.8930399317710851</v>
      </c>
      <c r="S38" s="20">
        <v>3.6692446570849739</v>
      </c>
      <c r="T38" s="21">
        <v>5.2975974998969093</v>
      </c>
      <c r="U38" s="21">
        <v>8.5789437012263221</v>
      </c>
      <c r="V38" s="21">
        <v>8.1525979164102296</v>
      </c>
      <c r="W38" s="21">
        <v>3.5012804866307619</v>
      </c>
      <c r="X38" s="21">
        <v>7.1199543038175506</v>
      </c>
      <c r="Y38" s="21">
        <v>7.9457396150780681</v>
      </c>
      <c r="Z38" s="40">
        <v>12.166551224101866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-8.7323414327541968</v>
      </c>
      <c r="P39" s="25">
        <v>-8.6038530367670631</v>
      </c>
      <c r="Q39" s="25">
        <v>-3.7590641070197961</v>
      </c>
      <c r="R39" s="25">
        <v>-3.9531500682454777</v>
      </c>
      <c r="S39" s="20">
        <v>-1.1666387337150042</v>
      </c>
      <c r="T39" s="21">
        <v>1.1926860054788619</v>
      </c>
      <c r="U39" s="21">
        <v>7.1236190708450238</v>
      </c>
      <c r="V39" s="21">
        <v>9.0998432550535142</v>
      </c>
      <c r="W39" s="21">
        <v>0.98610816822524328</v>
      </c>
      <c r="X39" s="21">
        <v>6.5942406169396719</v>
      </c>
      <c r="Y39" s="21">
        <v>7.9210398955802646</v>
      </c>
      <c r="Z39" s="40">
        <v>15.567993838496122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-1.8094094863560883</v>
      </c>
      <c r="P40" s="25">
        <v>3.7770013540529703</v>
      </c>
      <c r="Q40" s="25">
        <v>5.7640339365261326</v>
      </c>
      <c r="R40" s="25">
        <v>2.208233771268624</v>
      </c>
      <c r="S40" s="20">
        <v>2.4383372749041854</v>
      </c>
      <c r="T40" s="21">
        <v>3.0877245818941503</v>
      </c>
      <c r="U40" s="21">
        <v>6.792028376738557</v>
      </c>
      <c r="V40" s="21">
        <v>9.0909090909090793</v>
      </c>
      <c r="W40" s="21">
        <v>1.6876497215273929</v>
      </c>
      <c r="X40" s="21">
        <v>11.284813675678436</v>
      </c>
      <c r="Y40" s="21">
        <v>16.968949060408846</v>
      </c>
      <c r="Z40" s="40">
        <v>24.15369405959278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6.3346914244582138</v>
      </c>
      <c r="P41" s="25">
        <v>4.4381796694333104</v>
      </c>
      <c r="Q41" s="25">
        <v>4.4241260251769035</v>
      </c>
      <c r="R41" s="25">
        <v>6.8665112563067083</v>
      </c>
      <c r="S41" s="20">
        <v>8.5284769756129037</v>
      </c>
      <c r="T41" s="21">
        <v>9.8625830590809898</v>
      </c>
      <c r="U41" s="21">
        <v>10.10873234024065</v>
      </c>
      <c r="V41" s="21">
        <v>5.8250342641586315</v>
      </c>
      <c r="W41" s="21">
        <v>5.3616454176453061</v>
      </c>
      <c r="X41" s="21">
        <v>5.6792678774985461</v>
      </c>
      <c r="Y41" s="21">
        <v>3.8646382010601599</v>
      </c>
      <c r="Z41" s="40">
        <v>3.4158592280085145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9.3073672213804741</v>
      </c>
      <c r="P42" s="25">
        <v>9.1495946078992318</v>
      </c>
      <c r="Q42" s="25">
        <v>11.827952225687554</v>
      </c>
      <c r="R42" s="25">
        <v>13.038870972493456</v>
      </c>
      <c r="S42" s="20">
        <v>11.96669359029103</v>
      </c>
      <c r="T42" s="21">
        <v>13.065832719430404</v>
      </c>
      <c r="U42" s="21">
        <v>15.70682841809176</v>
      </c>
      <c r="V42" s="21">
        <v>15.920865122931204</v>
      </c>
      <c r="W42" s="21">
        <v>17.805310791330072</v>
      </c>
      <c r="X42" s="21">
        <v>10.258969211602349</v>
      </c>
      <c r="Y42" s="21">
        <v>12.838536436599512</v>
      </c>
      <c r="Z42" s="40">
        <v>15.430845508250314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1.5048830500816734</v>
      </c>
      <c r="P43" s="25">
        <v>0.20435890391368616</v>
      </c>
      <c r="Q43" s="25">
        <v>2.2675386241619151</v>
      </c>
      <c r="R43" s="25">
        <v>2.0739841177977496</v>
      </c>
      <c r="S43" s="20">
        <v>3.7877933805812347</v>
      </c>
      <c r="T43" s="21">
        <v>4.5595570192678281</v>
      </c>
      <c r="U43" s="21">
        <v>8.2530565164999956</v>
      </c>
      <c r="V43" s="21">
        <v>8.6456527720122409</v>
      </c>
      <c r="W43" s="21">
        <v>5.4676662548040156</v>
      </c>
      <c r="X43" s="21">
        <v>4.1535637707329442</v>
      </c>
      <c r="Y43" s="21">
        <v>4.0015088142369706</v>
      </c>
      <c r="Z43" s="40">
        <v>4.5459829927891917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3.0031134878193626</v>
      </c>
      <c r="P44" s="25">
        <v>2.6509903201220766</v>
      </c>
      <c r="Q44" s="25">
        <v>4.2826231066528209</v>
      </c>
      <c r="R44" s="25">
        <v>5.1935649392970618</v>
      </c>
      <c r="S44" s="20">
        <v>6.8436241891446343</v>
      </c>
      <c r="T44" s="21">
        <v>6.9706882138248716</v>
      </c>
      <c r="U44" s="21">
        <v>12.206095921200969</v>
      </c>
      <c r="V44" s="21">
        <v>9.8367005393483566</v>
      </c>
      <c r="W44" s="21">
        <v>7.2082750420030095</v>
      </c>
      <c r="X44" s="21">
        <v>5.0686025880407612</v>
      </c>
      <c r="Y44" s="21">
        <v>4.4440142159777736</v>
      </c>
      <c r="Z44" s="40">
        <v>4.6933456348748734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0.35088902130814859</v>
      </c>
      <c r="P45" s="25">
        <v>-2.5505826963586742</v>
      </c>
      <c r="Q45" s="25">
        <v>-0.96746583002543218</v>
      </c>
      <c r="R45" s="25">
        <v>-5.3508840638481132</v>
      </c>
      <c r="S45" s="20">
        <v>-1.4060221769307475</v>
      </c>
      <c r="T45" s="21">
        <v>-0.26383624259015903</v>
      </c>
      <c r="U45" s="21">
        <v>0.61836997156277107</v>
      </c>
      <c r="V45" s="21">
        <v>3.5551415812673071</v>
      </c>
      <c r="W45" s="21">
        <v>-2.4691185749043427</v>
      </c>
      <c r="X45" s="21">
        <v>-0.61028366907311238</v>
      </c>
      <c r="Y45" s="21">
        <v>-0.6205628453903671</v>
      </c>
      <c r="Z45" s="40">
        <v>1.7162793832054035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-2.5429054787095708</v>
      </c>
      <c r="P46" s="25">
        <v>-5.8295483648413438</v>
      </c>
      <c r="Q46" s="25">
        <v>-1.9255408655944137</v>
      </c>
      <c r="R46" s="25">
        <v>-2.6299354901734944</v>
      </c>
      <c r="S46" s="20">
        <v>-2.2450222068710417</v>
      </c>
      <c r="T46" s="21">
        <v>0.32010154104908395</v>
      </c>
      <c r="U46" s="21">
        <v>1.3548000522865209</v>
      </c>
      <c r="V46" s="21">
        <v>8.373363596741342</v>
      </c>
      <c r="W46" s="21">
        <v>5.5113474761064225</v>
      </c>
      <c r="X46" s="21">
        <v>4.5872344444909601</v>
      </c>
      <c r="Y46" s="21">
        <v>5.8785860200728308</v>
      </c>
      <c r="Z46" s="40">
        <v>6.0864434623660912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0.13634425334221589</v>
      </c>
      <c r="P47" s="25">
        <v>1.4636680056570697</v>
      </c>
      <c r="Q47" s="25">
        <v>1.3467405172599314</v>
      </c>
      <c r="R47" s="25">
        <v>1.0639253175687173</v>
      </c>
      <c r="S47" s="20">
        <v>3.0578246219391048</v>
      </c>
      <c r="T47" s="21">
        <v>5.2496067719107344</v>
      </c>
      <c r="U47" s="21">
        <v>6.0515044025109859</v>
      </c>
      <c r="V47" s="21">
        <v>5.6659904204682192</v>
      </c>
      <c r="W47" s="21">
        <v>5.0663849995541028</v>
      </c>
      <c r="X47" s="21">
        <v>7.9734020416084093</v>
      </c>
      <c r="Y47" s="21">
        <v>9.5807058095430051</v>
      </c>
      <c r="Z47" s="40">
        <v>9.2216081371372098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-2.4204085048564679</v>
      </c>
      <c r="P48" s="25">
        <v>-2.8025264484495267</v>
      </c>
      <c r="Q48" s="25">
        <v>-2.6752194396719347</v>
      </c>
      <c r="R48" s="25">
        <v>-2.6785335792681337</v>
      </c>
      <c r="S48" s="20">
        <v>-1.660304797214792</v>
      </c>
      <c r="T48" s="44" t="s">
        <v>306</v>
      </c>
      <c r="U48" s="44" t="s">
        <v>306</v>
      </c>
      <c r="V48" s="21">
        <v>0.12871728352817513</v>
      </c>
      <c r="W48" s="21">
        <v>0.38664953536317626</v>
      </c>
      <c r="X48" s="21">
        <v>1.6795100571886223</v>
      </c>
      <c r="Y48" s="21">
        <v>3.2257356761678579</v>
      </c>
      <c r="Z48" s="40">
        <v>4.799000742826621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1.2315511862297228</v>
      </c>
      <c r="P49" s="25">
        <v>2.1700082072927671</v>
      </c>
      <c r="Q49" s="25">
        <v>1.8413458324357634</v>
      </c>
      <c r="R49" s="25">
        <v>1.3307422623634864</v>
      </c>
      <c r="S49" s="20">
        <v>3.4801561125256626</v>
      </c>
      <c r="T49" s="21">
        <v>7.9734381347401211</v>
      </c>
      <c r="U49" s="21">
        <v>8.1033166377377341</v>
      </c>
      <c r="V49" s="21">
        <v>8.0634989610482819</v>
      </c>
      <c r="W49" s="21">
        <v>6.2149103001694783</v>
      </c>
      <c r="X49" s="21">
        <v>10.980649689284235</v>
      </c>
      <c r="Y49" s="21">
        <v>14.018161074502245</v>
      </c>
      <c r="Z49" s="40">
        <v>12.475299108721146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0.49690140741020628</v>
      </c>
      <c r="P50" s="25">
        <v>0.37208307519837547</v>
      </c>
      <c r="Q50" s="25">
        <v>0.28977450593816911</v>
      </c>
      <c r="R50" s="25">
        <v>0.62420535855150661</v>
      </c>
      <c r="S50" s="20">
        <v>3.6646357158021488</v>
      </c>
      <c r="T50" s="21">
        <v>5.0833314749150702</v>
      </c>
      <c r="U50" s="21">
        <v>6.0442339012545716</v>
      </c>
      <c r="V50" s="21">
        <v>5.5647858992454076</v>
      </c>
      <c r="W50" s="21">
        <v>5.2933995622158676</v>
      </c>
      <c r="X50" s="21">
        <v>7.186876934165781</v>
      </c>
      <c r="Y50" s="21">
        <v>7.8915142504642546</v>
      </c>
      <c r="Z50" s="40">
        <v>7.530856606374428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-1.0451936643800224</v>
      </c>
      <c r="P51" s="25">
        <v>2.3350213348590785</v>
      </c>
      <c r="Q51" s="25">
        <v>2.4170996126860871</v>
      </c>
      <c r="R51" s="25">
        <v>1.9218651246146692</v>
      </c>
      <c r="S51" s="20">
        <v>3.1617293479565092</v>
      </c>
      <c r="T51" s="21">
        <v>2.8269106594736257</v>
      </c>
      <c r="U51" s="21">
        <v>4.6105731481419951</v>
      </c>
      <c r="V51" s="21">
        <v>3.6565797563539348</v>
      </c>
      <c r="W51" s="21">
        <v>4.3707008860626644</v>
      </c>
      <c r="X51" s="21">
        <v>5.7661799833622922</v>
      </c>
      <c r="Y51" s="21">
        <v>6.1395326859923927</v>
      </c>
      <c r="Z51" s="40">
        <v>6.9637775281259167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-0.88451515254971014</v>
      </c>
      <c r="P52" s="25">
        <v>-1.0879953926435775</v>
      </c>
      <c r="Q52" s="25">
        <v>4.2096841784442063E-2</v>
      </c>
      <c r="R52" s="25">
        <v>2.2288883663039911</v>
      </c>
      <c r="S52" s="20">
        <v>1.560028954076671</v>
      </c>
      <c r="T52" s="21">
        <v>2.1539852565694275</v>
      </c>
      <c r="U52" s="21">
        <v>3.0018422893311651</v>
      </c>
      <c r="V52" s="21">
        <v>3.6961186533512205</v>
      </c>
      <c r="W52" s="21">
        <v>3.3139066100016805</v>
      </c>
      <c r="X52" s="21">
        <v>4.1623000320618644</v>
      </c>
      <c r="Y52" s="21">
        <v>5.4058597131198241</v>
      </c>
      <c r="Z52" s="40">
        <v>5.2530518126135064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1.9342660135081928</v>
      </c>
      <c r="P53" s="25">
        <v>1.6566873083049245</v>
      </c>
      <c r="Q53" s="25">
        <v>4.5836428191653482</v>
      </c>
      <c r="R53" s="25">
        <v>9.502140505537767</v>
      </c>
      <c r="S53" s="20">
        <v>10.380224330670188</v>
      </c>
      <c r="T53" s="21">
        <v>11.891586370778427</v>
      </c>
      <c r="U53" s="21">
        <v>11.854629621322914</v>
      </c>
      <c r="V53" s="21">
        <v>10.34619039540101</v>
      </c>
      <c r="W53" s="21">
        <v>10.356483238954326</v>
      </c>
      <c r="X53" s="21">
        <v>10.976547045515758</v>
      </c>
      <c r="Y53" s="21">
        <v>11.645471901882161</v>
      </c>
      <c r="Z53" s="40">
        <v>12.315267529953289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2"/>
      <c r="O54" s="25">
        <v>2.2949008464377556</v>
      </c>
      <c r="P54" s="25">
        <v>2.009723044497008</v>
      </c>
      <c r="Q54" s="25">
        <v>5.3889522160307308</v>
      </c>
      <c r="R54" s="25">
        <v>10.496722738650149</v>
      </c>
      <c r="S54" s="20">
        <v>11.565803404870351</v>
      </c>
      <c r="T54" s="21">
        <v>13.217486698698238</v>
      </c>
      <c r="U54" s="21">
        <v>13.242344018317127</v>
      </c>
      <c r="V54" s="21">
        <v>11.328537235754595</v>
      </c>
      <c r="W54" s="21">
        <v>11.590924655858956</v>
      </c>
      <c r="X54" s="21">
        <v>11.859855476573841</v>
      </c>
      <c r="Y54" s="21">
        <v>12.261490972466476</v>
      </c>
      <c r="Z54" s="40">
        <v>12.755855252595282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2"/>
      <c r="O55" s="25">
        <v>-1.7242000966301987</v>
      </c>
      <c r="P55" s="25">
        <v>-1.9397122315498763</v>
      </c>
      <c r="Q55" s="25">
        <v>-3.6402736167420784</v>
      </c>
      <c r="R55" s="25">
        <v>-0.63828294159344523</v>
      </c>
      <c r="S55" s="20">
        <v>-1.7020878442492062</v>
      </c>
      <c r="T55" s="21">
        <v>-1.7204922271004506</v>
      </c>
      <c r="U55" s="21">
        <v>-2.3656382638622517</v>
      </c>
      <c r="V55" s="44" t="s">
        <v>306</v>
      </c>
      <c r="W55" s="21">
        <v>-2.6030784863676644</v>
      </c>
      <c r="X55" s="21">
        <v>1.7353165324775546</v>
      </c>
      <c r="Y55" s="21">
        <v>5.2060532850840104</v>
      </c>
      <c r="Z55" s="40">
        <v>7.4829231492942654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2"/>
      <c r="I56" s="22"/>
      <c r="O56" s="25">
        <v>-1.7778632743128355</v>
      </c>
      <c r="P56" s="25">
        <v>-1.9612925763542961</v>
      </c>
      <c r="Q56" s="25">
        <v>-1.4299334486939443</v>
      </c>
      <c r="R56" s="25">
        <v>-0.15575455952819084</v>
      </c>
      <c r="S56" s="20">
        <v>-1.3013251658093452</v>
      </c>
      <c r="T56" s="21">
        <v>-0.98426573589600252</v>
      </c>
      <c r="U56" s="21">
        <v>0.12436146980181206</v>
      </c>
      <c r="V56" s="21">
        <v>1.4759030409200733</v>
      </c>
      <c r="W56" s="21">
        <v>0.97664998899121258</v>
      </c>
      <c r="X56" s="21">
        <v>1.9122465818568628</v>
      </c>
      <c r="Y56" s="21">
        <v>3.3213042781943756</v>
      </c>
      <c r="Z56" s="40">
        <v>2.9240918153274862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2"/>
      <c r="I57" s="22"/>
      <c r="O57" s="25">
        <v>-4.3164743499538645</v>
      </c>
      <c r="P57" s="25">
        <v>-6.2953381167759801</v>
      </c>
      <c r="Q57" s="25">
        <v>-3.6318840922904343</v>
      </c>
      <c r="R57" s="25">
        <v>-5.3657862670380041</v>
      </c>
      <c r="S57" s="20">
        <v>-6.8292096281409869</v>
      </c>
      <c r="T57" s="21">
        <v>-5.3268093805994141</v>
      </c>
      <c r="U57" s="21">
        <v>-4.4554680147789298</v>
      </c>
      <c r="V57" s="21">
        <v>-3.2745759997865065</v>
      </c>
      <c r="W57" s="21">
        <v>-3.2745759997865065</v>
      </c>
      <c r="X57" s="21">
        <v>-5.236934339651782</v>
      </c>
      <c r="Y57" s="21">
        <v>-5.0000254687523835</v>
      </c>
      <c r="Z57" s="40">
        <v>-5.0000254687523835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2"/>
      <c r="I58" s="22"/>
      <c r="O58" s="25">
        <v>-1.7713598433917781</v>
      </c>
      <c r="P58" s="25">
        <v>-1.9417285626639824</v>
      </c>
      <c r="Q58" s="25">
        <v>-1.4353129008513434</v>
      </c>
      <c r="R58" s="25">
        <v>-2.694832090135435E-2</v>
      </c>
      <c r="S58" s="20">
        <v>-1.2097909448212931</v>
      </c>
      <c r="T58" s="21">
        <v>-0.91498887504575066</v>
      </c>
      <c r="U58" s="21">
        <v>0.25463536631737327</v>
      </c>
      <c r="V58" s="21">
        <v>1.6729872231051104</v>
      </c>
      <c r="W58" s="21">
        <v>1.1068574281500219</v>
      </c>
      <c r="X58" s="21">
        <v>2.1760219123884781</v>
      </c>
      <c r="Y58" s="21">
        <v>3.7140990028009355</v>
      </c>
      <c r="Z58" s="40">
        <v>3.2525418653179798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2"/>
      <c r="I59" s="22"/>
      <c r="O59" s="25">
        <v>-0.52286433534909804</v>
      </c>
      <c r="P59" s="44" t="s">
        <v>306</v>
      </c>
      <c r="Q59" s="25">
        <v>-0.13127224265899429</v>
      </c>
      <c r="R59" s="25">
        <v>0.13144479318687274</v>
      </c>
      <c r="S59" s="20">
        <v>-0.13136149483882775</v>
      </c>
      <c r="T59" s="44" t="s">
        <v>306</v>
      </c>
      <c r="U59" s="44" t="s">
        <v>306</v>
      </c>
      <c r="V59" s="21">
        <v>0.13144479318687274</v>
      </c>
      <c r="W59" s="21">
        <v>0.65878870738606565</v>
      </c>
      <c r="X59" s="21">
        <v>0.52838985960406148</v>
      </c>
      <c r="Y59" s="21">
        <v>0.13153428023558433</v>
      </c>
      <c r="Z59" s="40">
        <v>0.66227890102675246</v>
      </c>
    </row>
    <row r="60" spans="1:26" s="18" customFormat="1" ht="15" customHeight="1" x14ac:dyDescent="0.2">
      <c r="A60" s="78" t="s">
        <v>311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s="18" customFormat="1" ht="15" customHeight="1" x14ac:dyDescent="0.2">
      <c r="A61" s="78" t="s">
        <v>301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s="13" customFormat="1" ht="9.9499999999999993" customHeight="1" x14ac:dyDescent="0.2">
      <c r="A62" s="17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3" customFormat="1" ht="15" customHeight="1" x14ac:dyDescent="0.2">
      <c r="A63" s="70" t="s">
        <v>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4" t="s">
        <v>310</v>
      </c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s="13" customFormat="1" ht="15" customHeight="1" x14ac:dyDescent="0.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4" t="s">
        <v>283</v>
      </c>
      <c r="P64" s="15" t="s">
        <v>284</v>
      </c>
      <c r="Q64" s="15" t="s">
        <v>285</v>
      </c>
      <c r="R64" s="15" t="s">
        <v>286</v>
      </c>
      <c r="S64" s="15" t="s">
        <v>287</v>
      </c>
      <c r="T64" s="15" t="s">
        <v>288</v>
      </c>
      <c r="U64" s="15" t="s">
        <v>289</v>
      </c>
      <c r="V64" s="15" t="s">
        <v>290</v>
      </c>
      <c r="W64" s="15" t="s">
        <v>291</v>
      </c>
      <c r="X64" s="15" t="s">
        <v>292</v>
      </c>
      <c r="Y64" s="15" t="s">
        <v>293</v>
      </c>
      <c r="Z64" s="16" t="s">
        <v>294</v>
      </c>
    </row>
    <row r="65" spans="1:26" s="60" customFormat="1" ht="20.100000000000001" customHeight="1" x14ac:dyDescent="0.2">
      <c r="A65" s="81" t="s">
        <v>272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0"/>
      <c r="O65" s="56">
        <v>-1.5212882514660606</v>
      </c>
      <c r="P65" s="56">
        <v>0.36323435123971137</v>
      </c>
      <c r="Q65" s="56">
        <v>-0.11658613327340106</v>
      </c>
      <c r="R65" s="56">
        <v>0.33707104941042587</v>
      </c>
      <c r="S65" s="57">
        <v>0.4169441289568141</v>
      </c>
      <c r="T65" s="58">
        <v>-0.25921782996891807</v>
      </c>
      <c r="U65" s="58">
        <v>5.1756338177668226E-2</v>
      </c>
      <c r="V65" s="58">
        <v>0.31374523178151037</v>
      </c>
      <c r="W65" s="58">
        <v>0.95597779091716006</v>
      </c>
      <c r="X65" s="58">
        <v>6.50725510382415E-2</v>
      </c>
      <c r="Y65" s="58">
        <v>0.43099326772224344</v>
      </c>
      <c r="Z65" s="59">
        <v>3.1626407399798921</v>
      </c>
    </row>
    <row r="66" spans="1:26" s="60" customFormat="1" ht="20.100000000000001" customHeight="1" x14ac:dyDescent="0.2">
      <c r="A66" s="63"/>
      <c r="B66" s="63"/>
      <c r="C66" s="63" t="s">
        <v>52</v>
      </c>
      <c r="D66" s="63"/>
      <c r="E66" s="63"/>
      <c r="F66" s="63"/>
      <c r="H66" s="64"/>
      <c r="I66" s="64"/>
      <c r="O66" s="56">
        <v>-1.7720821201780126</v>
      </c>
      <c r="P66" s="56">
        <v>0.62818925476106813</v>
      </c>
      <c r="Q66" s="56">
        <v>5.0807926393687808E-2</v>
      </c>
      <c r="R66" s="56">
        <v>0.76356078045726861</v>
      </c>
      <c r="S66" s="57">
        <v>0.93936683183730452</v>
      </c>
      <c r="T66" s="58">
        <v>-0.10173658449366485</v>
      </c>
      <c r="U66" s="58">
        <v>0.30471623300800843</v>
      </c>
      <c r="V66" s="58">
        <v>0.65195967632564589</v>
      </c>
      <c r="W66" s="58">
        <v>1.3741378264855655</v>
      </c>
      <c r="X66" s="58">
        <v>0.27280520306736378</v>
      </c>
      <c r="Y66" s="58">
        <v>0.70177906674746282</v>
      </c>
      <c r="Z66" s="59">
        <v>4.2101374411362684</v>
      </c>
    </row>
    <row r="67" spans="1:26" s="60" customFormat="1" x14ac:dyDescent="0.2">
      <c r="A67" s="63"/>
      <c r="B67" s="63"/>
      <c r="C67" s="63"/>
      <c r="D67" s="63" t="s">
        <v>53</v>
      </c>
      <c r="E67" s="63"/>
      <c r="F67" s="63"/>
      <c r="H67" s="64"/>
      <c r="I67" s="64"/>
      <c r="O67" s="56">
        <v>-3.1249871484325098</v>
      </c>
      <c r="P67" s="44" t="s">
        <v>306</v>
      </c>
      <c r="Q67" s="56">
        <v>-3.6437698328312962</v>
      </c>
      <c r="R67" s="56">
        <v>2.7282602297718768</v>
      </c>
      <c r="S67" s="57">
        <v>0.1015754560530695</v>
      </c>
      <c r="T67" s="44" t="s">
        <v>306</v>
      </c>
      <c r="U67" s="58">
        <v>0.61038431489730272</v>
      </c>
      <c r="V67" s="58">
        <v>-0.10106197574100406</v>
      </c>
      <c r="W67" s="58">
        <v>4.589117214550285</v>
      </c>
      <c r="X67" s="58">
        <v>3.4232270760376196</v>
      </c>
      <c r="Y67" s="58">
        <v>-1.2257552364938817</v>
      </c>
      <c r="Z67" s="59">
        <v>2.7513568993298776</v>
      </c>
    </row>
    <row r="68" spans="1:26" s="60" customFormat="1" x14ac:dyDescent="0.2">
      <c r="A68" s="63"/>
      <c r="B68" s="63"/>
      <c r="C68" s="63"/>
      <c r="D68" s="65"/>
      <c r="E68" s="63" t="s">
        <v>53</v>
      </c>
      <c r="F68" s="63"/>
      <c r="H68" s="64"/>
      <c r="I68" s="64"/>
      <c r="O68" s="56">
        <v>-3.1249871484325098</v>
      </c>
      <c r="P68" s="44" t="s">
        <v>306</v>
      </c>
      <c r="Q68" s="56">
        <v>-3.6437698328312962</v>
      </c>
      <c r="R68" s="56">
        <v>2.7282602297718768</v>
      </c>
      <c r="S68" s="57">
        <v>0.1015754560530695</v>
      </c>
      <c r="T68" s="44" t="s">
        <v>306</v>
      </c>
      <c r="U68" s="58">
        <v>0.61038431489730272</v>
      </c>
      <c r="V68" s="58">
        <v>-0.10106197574100406</v>
      </c>
      <c r="W68" s="58">
        <v>4.589117214550285</v>
      </c>
      <c r="X68" s="58">
        <v>3.4232270760376196</v>
      </c>
      <c r="Y68" s="58">
        <v>-1.2257552364938817</v>
      </c>
      <c r="Z68" s="59">
        <v>2.7513568993298776</v>
      </c>
    </row>
    <row r="69" spans="1:26" s="60" customFormat="1" x14ac:dyDescent="0.2">
      <c r="A69" s="63"/>
      <c r="B69" s="63"/>
      <c r="C69" s="63"/>
      <c r="D69" s="63" t="s">
        <v>54</v>
      </c>
      <c r="E69" s="63"/>
      <c r="F69" s="63"/>
      <c r="H69" s="64"/>
      <c r="I69" s="64"/>
      <c r="O69" s="56">
        <v>-9.4339140120631555</v>
      </c>
      <c r="P69" s="56">
        <v>3.2085682562681228</v>
      </c>
      <c r="Q69" s="56">
        <v>0.68613039129512288</v>
      </c>
      <c r="R69" s="56">
        <v>0.16949739483158055</v>
      </c>
      <c r="S69" s="57">
        <v>3.3088362178348376</v>
      </c>
      <c r="T69" s="58">
        <v>-3.3275147599959354</v>
      </c>
      <c r="U69" s="58">
        <v>-1.0152635237660803</v>
      </c>
      <c r="V69" s="58">
        <v>10.276711330148174</v>
      </c>
      <c r="W69" s="58">
        <v>2.2569264691784099</v>
      </c>
      <c r="X69" s="58">
        <v>-4.4217345287655974</v>
      </c>
      <c r="Y69" s="58">
        <v>0.71558824633464724</v>
      </c>
      <c r="Z69" s="59">
        <v>-1.241177282647115</v>
      </c>
    </row>
    <row r="70" spans="1:26" s="60" customFormat="1" x14ac:dyDescent="0.2">
      <c r="A70" s="63"/>
      <c r="B70" s="63"/>
      <c r="C70" s="63"/>
      <c r="D70" s="63"/>
      <c r="E70" s="63" t="s">
        <v>54</v>
      </c>
      <c r="F70" s="63"/>
      <c r="H70" s="64"/>
      <c r="I70" s="64"/>
      <c r="O70" s="56">
        <v>-9.4339140120631555</v>
      </c>
      <c r="P70" s="56">
        <v>3.2085682562681228</v>
      </c>
      <c r="Q70" s="56">
        <v>0.68613039129512288</v>
      </c>
      <c r="R70" s="56">
        <v>0.16949739483158055</v>
      </c>
      <c r="S70" s="57">
        <v>3.3088362178348376</v>
      </c>
      <c r="T70" s="58">
        <v>-3.3275147599959354</v>
      </c>
      <c r="U70" s="58">
        <v>-1.0152635237660803</v>
      </c>
      <c r="V70" s="58">
        <v>10.276711330148174</v>
      </c>
      <c r="W70" s="58">
        <v>2.2569264691784099</v>
      </c>
      <c r="X70" s="58">
        <v>-4.4217345287655974</v>
      </c>
      <c r="Y70" s="58">
        <v>0.71558824633464724</v>
      </c>
      <c r="Z70" s="59">
        <v>-1.241177282647115</v>
      </c>
    </row>
    <row r="71" spans="1:26" s="60" customFormat="1" x14ac:dyDescent="0.2">
      <c r="A71" s="63"/>
      <c r="B71" s="63"/>
      <c r="C71" s="63"/>
      <c r="D71" s="63" t="s">
        <v>55</v>
      </c>
      <c r="E71" s="63"/>
      <c r="F71" s="63"/>
      <c r="H71" s="64"/>
      <c r="I71" s="64"/>
      <c r="O71" s="56">
        <v>-0.41913125834086884</v>
      </c>
      <c r="P71" s="56">
        <v>0.43777414125476355</v>
      </c>
      <c r="Q71" s="56">
        <v>0.80832453884431743</v>
      </c>
      <c r="R71" s="56">
        <v>0.41372524361268859</v>
      </c>
      <c r="S71" s="57">
        <v>0.83204030157828868</v>
      </c>
      <c r="T71" s="58">
        <v>0.30000025597291824</v>
      </c>
      <c r="U71" s="58">
        <v>0.41544404048126182</v>
      </c>
      <c r="V71" s="58">
        <v>-0.30000025597291824</v>
      </c>
      <c r="W71" s="58">
        <v>0.55692453419453614</v>
      </c>
      <c r="X71" s="58">
        <v>0.20869076127543451</v>
      </c>
      <c r="Y71" s="58">
        <v>1.1381573410418611</v>
      </c>
      <c r="Z71" s="59">
        <v>5.2606286205687525</v>
      </c>
    </row>
    <row r="72" spans="1:26" s="60" customFormat="1" x14ac:dyDescent="0.2">
      <c r="A72" s="63"/>
      <c r="B72" s="63"/>
      <c r="C72" s="63"/>
      <c r="D72" s="65"/>
      <c r="E72" s="63" t="s">
        <v>55</v>
      </c>
      <c r="F72" s="63"/>
      <c r="H72" s="64"/>
      <c r="I72" s="64"/>
      <c r="O72" s="56">
        <v>-0.41913125834086884</v>
      </c>
      <c r="P72" s="56">
        <v>0.43777414125476355</v>
      </c>
      <c r="Q72" s="56">
        <v>0.80832453884431743</v>
      </c>
      <c r="R72" s="56">
        <v>0.41372524361268859</v>
      </c>
      <c r="S72" s="57">
        <v>0.83204030157828868</v>
      </c>
      <c r="T72" s="58">
        <v>0.30000025597291824</v>
      </c>
      <c r="U72" s="58">
        <v>0.41544404048126182</v>
      </c>
      <c r="V72" s="58">
        <v>-0.30000025597291824</v>
      </c>
      <c r="W72" s="58">
        <v>0.55692453419453614</v>
      </c>
      <c r="X72" s="58">
        <v>0.20869076127543451</v>
      </c>
      <c r="Y72" s="58">
        <v>1.1381573410418611</v>
      </c>
      <c r="Z72" s="59">
        <v>5.2606286205687525</v>
      </c>
    </row>
    <row r="73" spans="1:26" s="60" customFormat="1" x14ac:dyDescent="0.2">
      <c r="A73" s="63"/>
      <c r="B73" s="63"/>
      <c r="C73" s="63" t="s">
        <v>56</v>
      </c>
      <c r="D73" s="63"/>
      <c r="E73" s="63"/>
      <c r="F73" s="63"/>
      <c r="H73" s="64"/>
      <c r="I73" s="64"/>
      <c r="O73" s="56">
        <v>-0.71347944923928708</v>
      </c>
      <c r="P73" s="56">
        <v>-0.49502771241549226</v>
      </c>
      <c r="Q73" s="56">
        <v>-0.65897708050019332</v>
      </c>
      <c r="R73" s="56">
        <v>-1.0434011078311158</v>
      </c>
      <c r="S73" s="57">
        <v>-1.2630601346644994</v>
      </c>
      <c r="T73" s="58">
        <v>-0.76884805466184503</v>
      </c>
      <c r="U73" s="58">
        <v>-0.76884805466184503</v>
      </c>
      <c r="V73" s="58">
        <v>-0.76884805466184503</v>
      </c>
      <c r="W73" s="58">
        <v>-0.38590754867129817</v>
      </c>
      <c r="X73" s="58">
        <v>-0.60641425627059675</v>
      </c>
      <c r="Y73" s="58">
        <v>-0.44101341519858295</v>
      </c>
      <c r="Z73" s="59">
        <v>-0.16585796648284656</v>
      </c>
    </row>
    <row r="74" spans="1:26" s="60" customFormat="1" x14ac:dyDescent="0.2">
      <c r="A74" s="63"/>
      <c r="B74" s="63"/>
      <c r="C74" s="63"/>
      <c r="D74" s="63" t="s">
        <v>57</v>
      </c>
      <c r="E74" s="63"/>
      <c r="F74" s="63"/>
      <c r="H74" s="64"/>
      <c r="I74" s="64"/>
      <c r="O74" s="56">
        <v>-0.71347944923928708</v>
      </c>
      <c r="P74" s="56">
        <v>-0.49502771241549226</v>
      </c>
      <c r="Q74" s="56">
        <v>-0.65897708050019332</v>
      </c>
      <c r="R74" s="56">
        <v>-1.0434011078311158</v>
      </c>
      <c r="S74" s="57">
        <v>-1.2630601346644994</v>
      </c>
      <c r="T74" s="58">
        <v>-0.76884805466184503</v>
      </c>
      <c r="U74" s="58">
        <v>-0.76884805466184503</v>
      </c>
      <c r="V74" s="58">
        <v>-0.76884805466184503</v>
      </c>
      <c r="W74" s="58">
        <v>-0.38590754867129817</v>
      </c>
      <c r="X74" s="58">
        <v>-0.60641425627059675</v>
      </c>
      <c r="Y74" s="58">
        <v>-0.44101341519858295</v>
      </c>
      <c r="Z74" s="59">
        <v>-0.16585796648284656</v>
      </c>
    </row>
    <row r="75" spans="1:26" s="60" customFormat="1" x14ac:dyDescent="0.2">
      <c r="A75" s="63"/>
      <c r="B75" s="63"/>
      <c r="C75" s="63"/>
      <c r="D75" s="63"/>
      <c r="E75" s="63" t="s">
        <v>58</v>
      </c>
      <c r="F75" s="63"/>
      <c r="H75" s="64"/>
      <c r="I75" s="64"/>
      <c r="O75" s="56">
        <v>-0.71347944923928708</v>
      </c>
      <c r="P75" s="56">
        <v>-0.49502771241549226</v>
      </c>
      <c r="Q75" s="56">
        <v>-0.65897708050019332</v>
      </c>
      <c r="R75" s="56">
        <v>-1.0434011078311158</v>
      </c>
      <c r="S75" s="57">
        <v>-1.2630601346644994</v>
      </c>
      <c r="T75" s="58">
        <v>-0.76884805466184503</v>
      </c>
      <c r="U75" s="58">
        <v>-0.76884805466184503</v>
      </c>
      <c r="V75" s="58">
        <v>-0.76884805466184503</v>
      </c>
      <c r="W75" s="58">
        <v>-0.38590754867129817</v>
      </c>
      <c r="X75" s="58">
        <v>-0.60641425627059675</v>
      </c>
      <c r="Y75" s="58">
        <v>-0.44101341519858295</v>
      </c>
      <c r="Z75" s="59">
        <v>-0.16585796648284656</v>
      </c>
    </row>
    <row r="76" spans="1:26" s="60" customFormat="1" ht="20.100000000000001" customHeight="1" x14ac:dyDescent="0.2">
      <c r="A76" s="81" t="s">
        <v>273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0"/>
      <c r="O76" s="56">
        <v>-0.44566532225888977</v>
      </c>
      <c r="P76" s="56">
        <v>-0.20362497202954444</v>
      </c>
      <c r="Q76" s="56">
        <v>2.090648826462882E-2</v>
      </c>
      <c r="R76" s="56">
        <v>9.5019323795142441E-2</v>
      </c>
      <c r="S76" s="57">
        <v>-3.9171485720032706E-2</v>
      </c>
      <c r="T76" s="58">
        <v>-0.20526782970878799</v>
      </c>
      <c r="U76" s="58">
        <v>-9.7872554121067878E-2</v>
      </c>
      <c r="V76" s="58">
        <v>-9.7367649544963797E-3</v>
      </c>
      <c r="W76" s="58">
        <v>-0.11765259541624573</v>
      </c>
      <c r="X76" s="58">
        <v>0.24830941689617703</v>
      </c>
      <c r="Y76" s="58">
        <v>5.8764594813311533E-2</v>
      </c>
      <c r="Z76" s="59">
        <v>-0.1497712244546392</v>
      </c>
    </row>
    <row r="77" spans="1:26" s="60" customFormat="1" ht="20.100000000000001" customHeight="1" x14ac:dyDescent="0.2">
      <c r="A77" s="63"/>
      <c r="B77" s="63"/>
      <c r="C77" s="63" t="s">
        <v>59</v>
      </c>
      <c r="D77" s="63"/>
      <c r="E77" s="63"/>
      <c r="F77" s="63"/>
      <c r="G77" s="63"/>
      <c r="H77" s="63"/>
      <c r="O77" s="56">
        <v>9.4268244040634386E-2</v>
      </c>
      <c r="P77" s="56">
        <v>0.3238289352311341</v>
      </c>
      <c r="Q77" s="56">
        <v>0.5341326287022099</v>
      </c>
      <c r="R77" s="56">
        <v>0.62506497155661123</v>
      </c>
      <c r="S77" s="57">
        <v>0.38452198679638627</v>
      </c>
      <c r="T77" s="58">
        <v>0.39358611085667405</v>
      </c>
      <c r="U77" s="58">
        <v>0.38471358037908487</v>
      </c>
      <c r="V77" s="58">
        <v>0.35316274452601704</v>
      </c>
      <c r="W77" s="58">
        <v>0.25667250668719532</v>
      </c>
      <c r="X77" s="58">
        <v>0.5603803944219834</v>
      </c>
      <c r="Y77" s="58">
        <v>0.27971264852976674</v>
      </c>
      <c r="Z77" s="59">
        <v>5.6983046000951276E-2</v>
      </c>
    </row>
    <row r="78" spans="1:26" s="60" customFormat="1" x14ac:dyDescent="0.2">
      <c r="A78" s="63"/>
      <c r="B78" s="63"/>
      <c r="C78" s="63"/>
      <c r="D78" s="63" t="s">
        <v>60</v>
      </c>
      <c r="E78" s="63"/>
      <c r="F78" s="63"/>
      <c r="G78" s="63"/>
      <c r="H78" s="63"/>
      <c r="O78" s="56">
        <v>2.0575982761684486E-2</v>
      </c>
      <c r="P78" s="56">
        <v>0.2849692429748103</v>
      </c>
      <c r="Q78" s="56">
        <v>0.41030227187803803</v>
      </c>
      <c r="R78" s="56">
        <v>0.4372545426118819</v>
      </c>
      <c r="S78" s="57">
        <v>0.1395276141502535</v>
      </c>
      <c r="T78" s="58">
        <v>0.12932297507039436</v>
      </c>
      <c r="U78" s="58">
        <v>0.11506264233950958</v>
      </c>
      <c r="V78" s="58">
        <v>0.10073282873550227</v>
      </c>
      <c r="W78" s="58">
        <v>-1.0260683548082739E-2</v>
      </c>
      <c r="X78" s="58">
        <v>0.22226097861270944</v>
      </c>
      <c r="Y78" s="58">
        <v>-0.13136846990957451</v>
      </c>
      <c r="Z78" s="59">
        <v>-0.38780148538215542</v>
      </c>
    </row>
    <row r="79" spans="1:26" s="60" customFormat="1" x14ac:dyDescent="0.2">
      <c r="A79" s="63"/>
      <c r="B79" s="63"/>
      <c r="C79" s="63"/>
      <c r="D79" s="65"/>
      <c r="E79" s="63" t="s">
        <v>60</v>
      </c>
      <c r="F79" s="63"/>
      <c r="G79" s="63"/>
      <c r="H79" s="63"/>
      <c r="O79" s="56">
        <v>0.62693774240977973</v>
      </c>
      <c r="P79" s="56">
        <v>0.82311906074458818</v>
      </c>
      <c r="Q79" s="56">
        <v>1.0304102172099761</v>
      </c>
      <c r="R79" s="56">
        <v>0.98429997479306053</v>
      </c>
      <c r="S79" s="57">
        <v>0.67925510440383619</v>
      </c>
      <c r="T79" s="58">
        <v>0.61624988722761032</v>
      </c>
      <c r="U79" s="58">
        <v>0.71989797173716852</v>
      </c>
      <c r="V79" s="58">
        <v>0.64186755048687871</v>
      </c>
      <c r="W79" s="58">
        <v>0.55918092155560828</v>
      </c>
      <c r="X79" s="58">
        <v>0.94883069540414056</v>
      </c>
      <c r="Y79" s="58">
        <v>0.30464156264645226</v>
      </c>
      <c r="Z79" s="59">
        <v>0.24132261151967782</v>
      </c>
    </row>
    <row r="80" spans="1:26" s="60" customFormat="1" x14ac:dyDescent="0.2">
      <c r="A80" s="63"/>
      <c r="B80" s="63"/>
      <c r="C80" s="63"/>
      <c r="D80" s="65"/>
      <c r="E80" s="63" t="s">
        <v>61</v>
      </c>
      <c r="F80" s="63"/>
      <c r="G80" s="63"/>
      <c r="H80" s="63"/>
      <c r="I80" s="64"/>
      <c r="O80" s="56">
        <v>2.1268536485095808</v>
      </c>
      <c r="P80" s="56">
        <v>2.1268536485095808</v>
      </c>
      <c r="Q80" s="56">
        <v>2.1629139995979756</v>
      </c>
      <c r="R80" s="56">
        <v>2.2326216832799162</v>
      </c>
      <c r="S80" s="57">
        <v>2.3046645215255808</v>
      </c>
      <c r="T80" s="58">
        <v>2.3046645215255808</v>
      </c>
      <c r="U80" s="58">
        <v>2.3406859406483989</v>
      </c>
      <c r="V80" s="58">
        <v>2.4127287788940919</v>
      </c>
      <c r="W80" s="58">
        <v>2.4127287788940919</v>
      </c>
      <c r="X80" s="58">
        <v>2.2310143971864989</v>
      </c>
      <c r="Y80" s="58">
        <v>2.1207378266063301</v>
      </c>
      <c r="Z80" s="59">
        <v>0.56635138780887928</v>
      </c>
    </row>
    <row r="81" spans="1:26" s="60" customFormat="1" x14ac:dyDescent="0.2">
      <c r="A81" s="63"/>
      <c r="B81" s="63"/>
      <c r="C81" s="63"/>
      <c r="D81" s="65"/>
      <c r="E81" s="63" t="s">
        <v>62</v>
      </c>
      <c r="F81" s="63"/>
      <c r="G81" s="63"/>
      <c r="H81" s="63"/>
      <c r="I81" s="64"/>
      <c r="O81" s="56">
        <v>-1.7996230504538318</v>
      </c>
      <c r="P81" s="56">
        <v>-2.0712580882088218</v>
      </c>
      <c r="Q81" s="56">
        <v>-0.89340444636867744</v>
      </c>
      <c r="R81" s="56">
        <v>-0.89340444636867744</v>
      </c>
      <c r="S81" s="57">
        <v>-0.89340444636867744</v>
      </c>
      <c r="T81" s="58">
        <v>-0.791172828586582</v>
      </c>
      <c r="U81" s="58">
        <v>-0.75678843092164527</v>
      </c>
      <c r="V81" s="58">
        <v>-0.68801963559171497</v>
      </c>
      <c r="W81" s="58">
        <v>-2.0682174974213865</v>
      </c>
      <c r="X81" s="58">
        <v>-1.0341087487106932</v>
      </c>
      <c r="Y81" s="58">
        <v>-1.2811495624148677</v>
      </c>
      <c r="Z81" s="59">
        <v>-1.2811495624148677</v>
      </c>
    </row>
    <row r="82" spans="1:26" s="60" customFormat="1" x14ac:dyDescent="0.2">
      <c r="A82" s="63"/>
      <c r="B82" s="63"/>
      <c r="C82" s="63"/>
      <c r="D82" s="65"/>
      <c r="E82" s="63" t="s">
        <v>63</v>
      </c>
      <c r="F82" s="63"/>
      <c r="G82" s="63"/>
      <c r="H82" s="63"/>
      <c r="I82" s="64"/>
      <c r="O82" s="56">
        <v>-0.25567779091124976</v>
      </c>
      <c r="P82" s="56">
        <v>-0.30420819637500074</v>
      </c>
      <c r="Q82" s="56">
        <v>-0.37334563193775239</v>
      </c>
      <c r="R82" s="56">
        <v>-0.31821871028009241</v>
      </c>
      <c r="S82" s="57">
        <v>-0.59433060812830263</v>
      </c>
      <c r="T82" s="58">
        <v>-0.59433060812830263</v>
      </c>
      <c r="U82" s="58">
        <v>-0.54641963966723495</v>
      </c>
      <c r="V82" s="58">
        <v>-0.51181544429132941</v>
      </c>
      <c r="W82" s="58">
        <v>-0.51181544429132941</v>
      </c>
      <c r="X82" s="58">
        <v>-0.38786587914732706</v>
      </c>
      <c r="Y82" s="58">
        <v>-0.78887386596191789</v>
      </c>
      <c r="Z82" s="59">
        <v>-0.98953886875999331</v>
      </c>
    </row>
    <row r="83" spans="1:26" s="60" customFormat="1" x14ac:dyDescent="0.2">
      <c r="A83" s="63"/>
      <c r="B83" s="63"/>
      <c r="C83" s="63"/>
      <c r="D83" s="65"/>
      <c r="E83" s="63" t="s">
        <v>64</v>
      </c>
      <c r="F83" s="63"/>
      <c r="G83" s="63"/>
      <c r="H83" s="63"/>
      <c r="I83" s="64"/>
      <c r="O83" s="56">
        <v>-4.9755020640631642E-2</v>
      </c>
      <c r="P83" s="56">
        <v>-4.9755020640631642E-2</v>
      </c>
      <c r="Q83" s="56">
        <v>-7.4581237125244115E-2</v>
      </c>
      <c r="R83" s="56">
        <v>-7.4581237125244115E-2</v>
      </c>
      <c r="S83" s="57">
        <v>-0.34797738147020141</v>
      </c>
      <c r="T83" s="58">
        <v>-0.24826150348313547</v>
      </c>
      <c r="U83" s="58">
        <v>-0.2978067983516155</v>
      </c>
      <c r="V83" s="58">
        <v>-2.4783096699138696E-2</v>
      </c>
      <c r="W83" s="58">
        <v>-2.4783096699138696E-2</v>
      </c>
      <c r="X83" s="58">
        <v>4.9705609559879349E-2</v>
      </c>
      <c r="Y83" s="58">
        <v>0.34763180954040251</v>
      </c>
      <c r="Z83" s="59">
        <v>0.49738733088983622</v>
      </c>
    </row>
    <row r="84" spans="1:26" s="60" customFormat="1" x14ac:dyDescent="0.2">
      <c r="A84" s="63"/>
      <c r="B84" s="63"/>
      <c r="C84" s="63"/>
      <c r="D84" s="65"/>
      <c r="E84" s="63" t="s">
        <v>65</v>
      </c>
      <c r="F84" s="63"/>
      <c r="G84" s="63"/>
      <c r="H84" s="63"/>
      <c r="I84" s="64"/>
      <c r="O84" s="56">
        <v>-1.1826178980091271</v>
      </c>
      <c r="P84" s="56">
        <v>-1.1826178980091271</v>
      </c>
      <c r="Q84" s="56">
        <v>-1.1826178980091271</v>
      </c>
      <c r="R84" s="56">
        <v>-0.80305952732693697</v>
      </c>
      <c r="S84" s="57">
        <v>-1.2918446909211241</v>
      </c>
      <c r="T84" s="58">
        <v>-1.2918446909211241</v>
      </c>
      <c r="U84" s="58">
        <v>-2.0950148782352898</v>
      </c>
      <c r="V84" s="58">
        <v>-2.0950148782352898</v>
      </c>
      <c r="W84" s="58">
        <v>-2.0950148782352898</v>
      </c>
      <c r="X84" s="58">
        <v>-2.0950148782352898</v>
      </c>
      <c r="Y84" s="58">
        <v>-2.0950148782352898</v>
      </c>
      <c r="Z84" s="59">
        <v>-3.7709603848311843</v>
      </c>
    </row>
    <row r="85" spans="1:26" s="60" customFormat="1" x14ac:dyDescent="0.2">
      <c r="A85" s="63"/>
      <c r="B85" s="63"/>
      <c r="C85" s="63"/>
      <c r="D85" s="65"/>
      <c r="E85" s="63" t="s">
        <v>66</v>
      </c>
      <c r="F85" s="63"/>
      <c r="G85" s="63"/>
      <c r="H85" s="63"/>
      <c r="I85" s="64"/>
      <c r="O85" s="56">
        <v>-1.7525887527453818</v>
      </c>
      <c r="P85" s="56">
        <v>-1.7525887527453818</v>
      </c>
      <c r="Q85" s="56">
        <v>-1.7525887527453818</v>
      </c>
      <c r="R85" s="56">
        <v>-1.7525887527453818</v>
      </c>
      <c r="S85" s="57">
        <v>-3.2048284511844116</v>
      </c>
      <c r="T85" s="58">
        <v>-3.2696417968386697</v>
      </c>
      <c r="U85" s="58">
        <v>-3.722262483246368</v>
      </c>
      <c r="V85" s="58">
        <v>-4.4051310152205616</v>
      </c>
      <c r="W85" s="58">
        <v>-4.4051310152205616</v>
      </c>
      <c r="X85" s="58">
        <v>-4.4051310152205616</v>
      </c>
      <c r="Y85" s="58">
        <v>-4.6891728343341157</v>
      </c>
      <c r="Z85" s="59">
        <v>-4.6891728343341157</v>
      </c>
    </row>
    <row r="86" spans="1:26" s="60" customFormat="1" x14ac:dyDescent="0.2">
      <c r="A86" s="63"/>
      <c r="B86" s="63"/>
      <c r="C86" s="63"/>
      <c r="D86" s="65"/>
      <c r="E86" s="63" t="s">
        <v>67</v>
      </c>
      <c r="F86" s="63"/>
      <c r="G86" s="63"/>
      <c r="H86" s="63"/>
      <c r="I86" s="64"/>
      <c r="O86" s="56">
        <v>0.1294572578581068</v>
      </c>
      <c r="P86" s="56">
        <v>4.8686029882740911</v>
      </c>
      <c r="Q86" s="56">
        <v>4.8686029882740911</v>
      </c>
      <c r="R86" s="56">
        <v>4.8686029882740911</v>
      </c>
      <c r="S86" s="57">
        <v>4.8686029882740911</v>
      </c>
      <c r="T86" s="58">
        <v>4.8686029882740911</v>
      </c>
      <c r="U86" s="58">
        <v>4.8686029882740911</v>
      </c>
      <c r="V86" s="58">
        <v>4.8686029882740911</v>
      </c>
      <c r="W86" s="58">
        <v>4.8686029882740911</v>
      </c>
      <c r="X86" s="58">
        <v>4.8686029882740911</v>
      </c>
      <c r="Y86" s="58">
        <v>4.8686029882740911</v>
      </c>
      <c r="Z86" s="59">
        <v>4.8686029882740911</v>
      </c>
    </row>
    <row r="87" spans="1:26" s="60" customFormat="1" x14ac:dyDescent="0.2">
      <c r="A87" s="63"/>
      <c r="B87" s="63"/>
      <c r="C87" s="63"/>
      <c r="D87" s="63" t="s">
        <v>68</v>
      </c>
      <c r="E87" s="63"/>
      <c r="F87" s="63"/>
      <c r="G87" s="63"/>
      <c r="H87" s="63"/>
      <c r="I87" s="64"/>
      <c r="O87" s="44" t="s">
        <v>306</v>
      </c>
      <c r="P87" s="44" t="s">
        <v>306</v>
      </c>
      <c r="Q87" s="44" t="s">
        <v>306</v>
      </c>
      <c r="R87" s="44" t="s">
        <v>306</v>
      </c>
      <c r="S87" s="44" t="s">
        <v>306</v>
      </c>
      <c r="T87" s="44" t="s">
        <v>306</v>
      </c>
      <c r="U87" s="58">
        <v>0.24908747561580924</v>
      </c>
      <c r="V87" s="58">
        <v>-0.12454373780789751</v>
      </c>
      <c r="W87" s="58">
        <v>-0.12454373780789751</v>
      </c>
      <c r="X87" s="58">
        <v>-0.12454373780789751</v>
      </c>
      <c r="Y87" s="58">
        <v>-0.12454373780789751</v>
      </c>
      <c r="Z87" s="59">
        <v>-0.12454373780789751</v>
      </c>
    </row>
    <row r="88" spans="1:26" s="60" customFormat="1" x14ac:dyDescent="0.2">
      <c r="A88" s="63"/>
      <c r="B88" s="63"/>
      <c r="C88" s="63"/>
      <c r="D88" s="65"/>
      <c r="E88" s="63" t="s">
        <v>69</v>
      </c>
      <c r="F88" s="63"/>
      <c r="G88" s="63"/>
      <c r="H88" s="63"/>
      <c r="I88" s="64"/>
      <c r="O88" s="44" t="s">
        <v>306</v>
      </c>
      <c r="P88" s="44" t="s">
        <v>306</v>
      </c>
      <c r="Q88" s="44" t="s">
        <v>306</v>
      </c>
      <c r="R88" s="44" t="s">
        <v>306</v>
      </c>
      <c r="S88" s="44" t="s">
        <v>306</v>
      </c>
      <c r="T88" s="44" t="s">
        <v>306</v>
      </c>
      <c r="U88" s="58">
        <v>0.24908747561580924</v>
      </c>
      <c r="V88" s="58">
        <v>-0.12454373780789751</v>
      </c>
      <c r="W88" s="58">
        <v>-0.12454373780789751</v>
      </c>
      <c r="X88" s="58">
        <v>-0.12454373780789751</v>
      </c>
      <c r="Y88" s="58">
        <v>-0.12454373780789751</v>
      </c>
      <c r="Z88" s="59">
        <v>-0.12454373780789751</v>
      </c>
    </row>
    <row r="89" spans="1:26" s="60" customFormat="1" x14ac:dyDescent="0.2">
      <c r="A89" s="63"/>
      <c r="B89" s="63"/>
      <c r="C89" s="63"/>
      <c r="D89" s="63" t="s">
        <v>70</v>
      </c>
      <c r="E89" s="63"/>
      <c r="F89" s="63"/>
      <c r="G89" s="63"/>
      <c r="H89" s="63"/>
      <c r="I89" s="64"/>
      <c r="O89" s="56">
        <v>0.6483901309459128</v>
      </c>
      <c r="P89" s="56">
        <v>0.6483901309459128</v>
      </c>
      <c r="Q89" s="56">
        <v>1.5077994541217663</v>
      </c>
      <c r="R89" s="56">
        <v>2.0808045266417849</v>
      </c>
      <c r="S89" s="57">
        <v>2.2315746434935448</v>
      </c>
      <c r="T89" s="58">
        <v>2.3823447603452905</v>
      </c>
      <c r="U89" s="58">
        <v>2.3823447603452905</v>
      </c>
      <c r="V89" s="58">
        <v>2.2590240215182575</v>
      </c>
      <c r="W89" s="58">
        <v>2.2590240215182575</v>
      </c>
      <c r="X89" s="58">
        <v>3.1174963432711138</v>
      </c>
      <c r="Y89" s="58">
        <v>3.3393568174041093</v>
      </c>
      <c r="Z89" s="59">
        <v>3.3393568174041093</v>
      </c>
    </row>
    <row r="90" spans="1:26" s="60" customFormat="1" x14ac:dyDescent="0.2">
      <c r="A90" s="63"/>
      <c r="B90" s="63"/>
      <c r="C90" s="63"/>
      <c r="D90" s="65"/>
      <c r="E90" s="63" t="s">
        <v>71</v>
      </c>
      <c r="F90" s="63"/>
      <c r="G90" s="63"/>
      <c r="H90" s="63"/>
      <c r="I90" s="64"/>
      <c r="O90" s="56">
        <v>0.6483901309459128</v>
      </c>
      <c r="P90" s="56">
        <v>0.6483901309459128</v>
      </c>
      <c r="Q90" s="56">
        <v>1.5077994541217663</v>
      </c>
      <c r="R90" s="56">
        <v>2.0808045266417849</v>
      </c>
      <c r="S90" s="57">
        <v>2.2315746434935448</v>
      </c>
      <c r="T90" s="58">
        <v>2.3823447603452905</v>
      </c>
      <c r="U90" s="58">
        <v>2.3823447603452905</v>
      </c>
      <c r="V90" s="58">
        <v>2.2590240215182575</v>
      </c>
      <c r="W90" s="58">
        <v>2.2590240215182575</v>
      </c>
      <c r="X90" s="58">
        <v>3.1174963432711138</v>
      </c>
      <c r="Y90" s="58">
        <v>3.3393568174041093</v>
      </c>
      <c r="Z90" s="59">
        <v>3.3393568174041093</v>
      </c>
    </row>
    <row r="91" spans="1:26" s="60" customFormat="1" x14ac:dyDescent="0.2">
      <c r="A91" s="63"/>
      <c r="B91" s="63"/>
      <c r="C91" s="63" t="s">
        <v>72</v>
      </c>
      <c r="D91" s="63"/>
      <c r="E91" s="63"/>
      <c r="F91" s="63"/>
      <c r="G91" s="63"/>
      <c r="H91" s="63"/>
      <c r="O91" s="56">
        <v>-2.3931387302068288</v>
      </c>
      <c r="P91" s="56">
        <v>-2.1169629534484216</v>
      </c>
      <c r="Q91" s="56">
        <v>-1.8444223766964569</v>
      </c>
      <c r="R91" s="56">
        <v>-1.8277571623694655</v>
      </c>
      <c r="S91" s="57">
        <v>-1.5837237912304829</v>
      </c>
      <c r="T91" s="58">
        <v>-2.3813593186556119</v>
      </c>
      <c r="U91" s="58">
        <v>-1.8622512931123225</v>
      </c>
      <c r="V91" s="58">
        <v>-1.3370972300906203</v>
      </c>
      <c r="W91" s="58">
        <v>-1.4888843812894805</v>
      </c>
      <c r="X91" s="58">
        <v>-0.8983277396190914</v>
      </c>
      <c r="Y91" s="58">
        <v>-0.75492250504339609</v>
      </c>
      <c r="Z91" s="59">
        <v>-0.91317337830159317</v>
      </c>
    </row>
    <row r="92" spans="1:26" s="60" customFormat="1" x14ac:dyDescent="0.2">
      <c r="A92" s="63"/>
      <c r="B92" s="63"/>
      <c r="C92" s="63"/>
      <c r="D92" s="63" t="s">
        <v>73</v>
      </c>
      <c r="E92" s="63"/>
      <c r="F92" s="63"/>
      <c r="G92" s="63"/>
      <c r="H92" s="63"/>
      <c r="O92" s="56">
        <v>-2.3931387302068288</v>
      </c>
      <c r="P92" s="56">
        <v>-2.1169629534484216</v>
      </c>
      <c r="Q92" s="56">
        <v>-1.8444223766964569</v>
      </c>
      <c r="R92" s="56">
        <v>-1.8277571623694655</v>
      </c>
      <c r="S92" s="57">
        <v>-1.5837237912304829</v>
      </c>
      <c r="T92" s="58">
        <v>-2.3813593186556119</v>
      </c>
      <c r="U92" s="58">
        <v>-1.8622512931123225</v>
      </c>
      <c r="V92" s="58">
        <v>-1.3370972300906203</v>
      </c>
      <c r="W92" s="58">
        <v>-1.4888843812894805</v>
      </c>
      <c r="X92" s="58">
        <v>-0.8983277396190914</v>
      </c>
      <c r="Y92" s="58">
        <v>-0.75492250504339609</v>
      </c>
      <c r="Z92" s="59">
        <v>-0.91317337830159317</v>
      </c>
    </row>
    <row r="93" spans="1:26" s="60" customFormat="1" x14ac:dyDescent="0.2">
      <c r="A93" s="63"/>
      <c r="B93" s="63"/>
      <c r="C93" s="63"/>
      <c r="D93" s="65"/>
      <c r="E93" s="63" t="s">
        <v>74</v>
      </c>
      <c r="F93" s="63"/>
      <c r="G93" s="63"/>
      <c r="H93" s="65"/>
      <c r="O93" s="56">
        <v>-2.5428574860945901</v>
      </c>
      <c r="P93" s="56">
        <v>-1.5972615600713738</v>
      </c>
      <c r="Q93" s="56">
        <v>-1.1988392751680124</v>
      </c>
      <c r="R93" s="56">
        <v>-1.3861956952234635</v>
      </c>
      <c r="S93" s="57">
        <v>-1.1068155384407703</v>
      </c>
      <c r="T93" s="58">
        <v>-1.60468732482245</v>
      </c>
      <c r="U93" s="58">
        <v>-1.0850319227877492</v>
      </c>
      <c r="V93" s="58">
        <v>-0.15107779463238558</v>
      </c>
      <c r="W93" s="58">
        <v>0.25768053033905858</v>
      </c>
      <c r="X93" s="58">
        <v>0.45510408102134647</v>
      </c>
      <c r="Y93" s="58">
        <v>0.45510408102134647</v>
      </c>
      <c r="Z93" s="59">
        <v>0.28819971327949645</v>
      </c>
    </row>
    <row r="94" spans="1:26" s="60" customFormat="1" x14ac:dyDescent="0.2">
      <c r="A94" s="63"/>
      <c r="B94" s="63"/>
      <c r="C94" s="63"/>
      <c r="D94" s="65"/>
      <c r="E94" s="63" t="s">
        <v>75</v>
      </c>
      <c r="F94" s="63"/>
      <c r="G94" s="63"/>
      <c r="H94" s="65"/>
      <c r="O94" s="56">
        <v>-1.0905936299417647</v>
      </c>
      <c r="P94" s="56">
        <v>-1.8230100313833759</v>
      </c>
      <c r="Q94" s="56">
        <v>-1.8230100313833759</v>
      </c>
      <c r="R94" s="56">
        <v>-1.6241287386549885</v>
      </c>
      <c r="S94" s="57">
        <v>-2.7510542454889588</v>
      </c>
      <c r="T94" s="58">
        <v>-2.7510542454889588</v>
      </c>
      <c r="U94" s="58">
        <v>-2.1673416787493665</v>
      </c>
      <c r="V94" s="58">
        <v>-2.1673416787493665</v>
      </c>
      <c r="W94" s="58">
        <v>-2.7009095352906058</v>
      </c>
      <c r="X94" s="58">
        <v>-1.9712105506776965</v>
      </c>
      <c r="Y94" s="58">
        <v>-1.9712105506776965</v>
      </c>
      <c r="Z94" s="59">
        <v>-1.9712105506776965</v>
      </c>
    </row>
    <row r="95" spans="1:26" s="60" customFormat="1" x14ac:dyDescent="0.2">
      <c r="A95" s="63"/>
      <c r="B95" s="63"/>
      <c r="C95" s="63"/>
      <c r="D95" s="65"/>
      <c r="E95" s="63" t="s">
        <v>76</v>
      </c>
      <c r="F95" s="63"/>
      <c r="G95" s="63"/>
      <c r="H95" s="65"/>
      <c r="O95" s="56">
        <v>-2.9014812838624664</v>
      </c>
      <c r="P95" s="56">
        <v>-3.045933156572886</v>
      </c>
      <c r="Q95" s="56">
        <v>-2.6778942406657364</v>
      </c>
      <c r="R95" s="56">
        <v>-2.3604528154140922</v>
      </c>
      <c r="S95" s="57">
        <v>-1.3332150506292066</v>
      </c>
      <c r="T95" s="58">
        <v>-2.9135171270690705</v>
      </c>
      <c r="U95" s="58">
        <v>-2.2122771667610834</v>
      </c>
      <c r="V95" s="58">
        <v>-2.0358512134179136</v>
      </c>
      <c r="W95" s="58">
        <v>-2.4592071055000844</v>
      </c>
      <c r="X95" s="58">
        <v>-1.6456646448476704</v>
      </c>
      <c r="Y95" s="58">
        <v>-0.98031678672376188</v>
      </c>
      <c r="Z95" s="59">
        <v>-1.0232799396046488</v>
      </c>
    </row>
    <row r="96" spans="1:26" s="60" customFormat="1" x14ac:dyDescent="0.2">
      <c r="A96" s="63"/>
      <c r="B96" s="63"/>
      <c r="C96" s="63"/>
      <c r="D96" s="65"/>
      <c r="E96" s="63" t="s">
        <v>77</v>
      </c>
      <c r="F96" s="63"/>
      <c r="G96" s="63"/>
      <c r="H96" s="65"/>
      <c r="O96" s="56">
        <v>-2.8795539847907321</v>
      </c>
      <c r="P96" s="56">
        <v>-1.7218118040007795</v>
      </c>
      <c r="Q96" s="56">
        <v>-2.1107332288305685</v>
      </c>
      <c r="R96" s="56">
        <v>-3.0342607348995188</v>
      </c>
      <c r="S96" s="57">
        <v>-2.7888312208704775</v>
      </c>
      <c r="T96" s="58">
        <v>-4.2271878923121022</v>
      </c>
      <c r="U96" s="58">
        <v>-5.1930913233907603</v>
      </c>
      <c r="V96" s="58">
        <v>-3.8615332053731493</v>
      </c>
      <c r="W96" s="58">
        <v>-5.5555312786315909</v>
      </c>
      <c r="X96" s="58">
        <v>-3.629078809874116</v>
      </c>
      <c r="Y96" s="58">
        <v>-5.0666960320082239</v>
      </c>
      <c r="Z96" s="59">
        <v>-6.533348016004112</v>
      </c>
    </row>
    <row r="97" spans="1:26" s="60" customFormat="1" ht="20.100000000000001" customHeight="1" x14ac:dyDescent="0.2">
      <c r="A97" s="76" t="s">
        <v>274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7"/>
      <c r="O97" s="56">
        <v>1.2302568020588751</v>
      </c>
      <c r="P97" s="56">
        <v>1.4410914603793401</v>
      </c>
      <c r="Q97" s="56">
        <v>1.6677411788966481</v>
      </c>
      <c r="R97" s="56">
        <v>1.5967455617950037</v>
      </c>
      <c r="S97" s="57">
        <v>1.5060039705594193</v>
      </c>
      <c r="T97" s="58">
        <v>1.1454721420723644</v>
      </c>
      <c r="U97" s="58">
        <v>3.9560639949210952</v>
      </c>
      <c r="V97" s="58">
        <v>3.5458412501628374</v>
      </c>
      <c r="W97" s="58">
        <v>3.4493471419374799</v>
      </c>
      <c r="X97" s="58">
        <v>3.0632768298347344</v>
      </c>
      <c r="Y97" s="58">
        <v>2.8744924764461928</v>
      </c>
      <c r="Z97" s="59">
        <v>3.2872773022399002</v>
      </c>
    </row>
    <row r="98" spans="1:26" s="1" customFormat="1" ht="20.100000000000001" customHeight="1" x14ac:dyDescent="0.2">
      <c r="A98" s="2"/>
      <c r="B98" s="2"/>
      <c r="C98" s="23" t="s">
        <v>78</v>
      </c>
      <c r="D98" s="2"/>
      <c r="E98" s="2"/>
      <c r="F98" s="2"/>
      <c r="G98" s="2"/>
      <c r="H98" s="23"/>
      <c r="J98" s="23"/>
      <c r="K98" s="23"/>
      <c r="L98" s="23"/>
      <c r="M98" s="23"/>
      <c r="N98" s="23"/>
      <c r="O98" s="25">
        <v>-0.36118551262120491</v>
      </c>
      <c r="P98" s="25">
        <v>-0.36118551262120491</v>
      </c>
      <c r="Q98" s="25">
        <v>-0.36118551262120491</v>
      </c>
      <c r="R98" s="25">
        <v>-0.36118551262120491</v>
      </c>
      <c r="S98" s="20">
        <v>-0.36118551262120491</v>
      </c>
      <c r="T98" s="21">
        <v>-0.36118551262120491</v>
      </c>
      <c r="U98" s="21">
        <v>-0.36118551262120491</v>
      </c>
      <c r="V98" s="21">
        <v>-0.36118551262120491</v>
      </c>
      <c r="W98" s="21">
        <v>-0.36118551262120491</v>
      </c>
      <c r="X98" s="21">
        <v>-0.36118551262120491</v>
      </c>
      <c r="Y98" s="21">
        <v>-0.36118551262120491</v>
      </c>
      <c r="Z98" s="40">
        <v>-0.36118551262120491</v>
      </c>
    </row>
    <row r="99" spans="1:26" s="1" customFormat="1" x14ac:dyDescent="0.2">
      <c r="A99" s="2"/>
      <c r="B99" s="2"/>
      <c r="C99" s="2"/>
      <c r="D99" s="23" t="s">
        <v>79</v>
      </c>
      <c r="E99" s="2"/>
      <c r="F99" s="2"/>
      <c r="G99" s="2"/>
      <c r="H99" s="2"/>
      <c r="I99" s="23"/>
      <c r="K99" s="23"/>
      <c r="L99" s="23"/>
      <c r="M99" s="23"/>
      <c r="N99" s="23"/>
      <c r="O99" s="25">
        <v>-0.36118551262120491</v>
      </c>
      <c r="P99" s="25">
        <v>-0.36118551262120491</v>
      </c>
      <c r="Q99" s="25">
        <v>-0.36118551262120491</v>
      </c>
      <c r="R99" s="25">
        <v>-0.36118551262120491</v>
      </c>
      <c r="S99" s="20">
        <v>-0.36118551262120491</v>
      </c>
      <c r="T99" s="21">
        <v>-0.36118551262120491</v>
      </c>
      <c r="U99" s="21">
        <v>-0.36118551262120491</v>
      </c>
      <c r="V99" s="21">
        <v>-0.36118551262120491</v>
      </c>
      <c r="W99" s="21">
        <v>-0.36118551262120491</v>
      </c>
      <c r="X99" s="21">
        <v>-0.36118551262120491</v>
      </c>
      <c r="Y99" s="21">
        <v>-0.36118551262120491</v>
      </c>
      <c r="Z99" s="40">
        <v>-0.36118551262120491</v>
      </c>
    </row>
    <row r="100" spans="1:26" s="1" customFormat="1" x14ac:dyDescent="0.2">
      <c r="A100" s="2"/>
      <c r="B100" s="2"/>
      <c r="C100" s="2"/>
      <c r="D100" s="8"/>
      <c r="E100" s="23" t="s">
        <v>80</v>
      </c>
      <c r="F100" s="2"/>
      <c r="G100" s="2"/>
      <c r="H100" s="2"/>
      <c r="J100" s="23"/>
      <c r="L100" s="23"/>
      <c r="M100" s="23"/>
      <c r="N100" s="23"/>
      <c r="O100" s="25">
        <v>-0.36118551262120491</v>
      </c>
      <c r="P100" s="25">
        <v>-0.36118551262120491</v>
      </c>
      <c r="Q100" s="25">
        <v>-0.36118551262120491</v>
      </c>
      <c r="R100" s="25">
        <v>-0.36118551262120491</v>
      </c>
      <c r="S100" s="20">
        <v>-0.36118551262120491</v>
      </c>
      <c r="T100" s="21">
        <v>-0.36118551262120491</v>
      </c>
      <c r="U100" s="21">
        <v>-0.36118551262120491</v>
      </c>
      <c r="V100" s="21">
        <v>-0.36118551262120491</v>
      </c>
      <c r="W100" s="21">
        <v>-0.36118551262120491</v>
      </c>
      <c r="X100" s="21">
        <v>-0.36118551262120491</v>
      </c>
      <c r="Y100" s="21">
        <v>-0.36118551262120491</v>
      </c>
      <c r="Z100" s="40">
        <v>-0.36118551262120491</v>
      </c>
    </row>
    <row r="101" spans="1:26" s="1" customFormat="1" x14ac:dyDescent="0.2">
      <c r="A101" s="2"/>
      <c r="B101" s="2"/>
      <c r="C101" s="24" t="s">
        <v>81</v>
      </c>
      <c r="D101" s="2"/>
      <c r="E101" s="2"/>
      <c r="F101" s="2"/>
      <c r="G101" s="2"/>
      <c r="H101" s="2"/>
      <c r="O101" s="25">
        <v>3.8194307214392467</v>
      </c>
      <c r="P101" s="25">
        <v>4.8006807347908023</v>
      </c>
      <c r="Q101" s="25">
        <v>5.5765533051005178</v>
      </c>
      <c r="R101" s="25">
        <v>4.4972363133340707</v>
      </c>
      <c r="S101" s="20">
        <v>4.3667319522004249</v>
      </c>
      <c r="T101" s="21">
        <v>3.4407571882859145</v>
      </c>
      <c r="U101" s="21">
        <v>3.8239203714610426</v>
      </c>
      <c r="V101" s="21">
        <v>2.7702821498734949</v>
      </c>
      <c r="W101" s="21">
        <v>3.2814807813304157</v>
      </c>
      <c r="X101" s="21">
        <v>2.8379550632489128</v>
      </c>
      <c r="Y101" s="21">
        <v>3.4051538709726827</v>
      </c>
      <c r="Z101" s="40">
        <v>3.3360940131723851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9.2381720364419948</v>
      </c>
      <c r="P102" s="25">
        <v>11.596378963366007</v>
      </c>
      <c r="Q102" s="25">
        <v>13.439485934021462</v>
      </c>
      <c r="R102" s="25">
        <v>10.748162786081167</v>
      </c>
      <c r="S102" s="20">
        <v>10.408801221796111</v>
      </c>
      <c r="T102" s="21">
        <v>8.0435515165363256</v>
      </c>
      <c r="U102" s="21">
        <v>8.9391782200175243</v>
      </c>
      <c r="V102" s="21">
        <v>6.4016669488814841</v>
      </c>
      <c r="W102" s="21">
        <v>7.5747019807855338</v>
      </c>
      <c r="X102" s="21">
        <v>6.537721003598179</v>
      </c>
      <c r="Y102" s="21">
        <v>7.9199121553343446</v>
      </c>
      <c r="Z102" s="40">
        <v>7.7770103148922658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9.2381720364419948</v>
      </c>
      <c r="P103" s="25">
        <v>11.596378963366007</v>
      </c>
      <c r="Q103" s="25">
        <v>13.439485934021462</v>
      </c>
      <c r="R103" s="25">
        <v>10.748162786081167</v>
      </c>
      <c r="S103" s="20">
        <v>10.408801221796111</v>
      </c>
      <c r="T103" s="21">
        <v>8.0435515165363256</v>
      </c>
      <c r="U103" s="21">
        <v>8.9391782200175243</v>
      </c>
      <c r="V103" s="21">
        <v>6.4016669488814841</v>
      </c>
      <c r="W103" s="21">
        <v>7.5747019807855338</v>
      </c>
      <c r="X103" s="21">
        <v>6.537721003598179</v>
      </c>
      <c r="Y103" s="21">
        <v>7.9199121553343446</v>
      </c>
      <c r="Z103" s="40">
        <v>7.7770103148922658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4" t="s">
        <v>306</v>
      </c>
      <c r="P104" s="44" t="s">
        <v>306</v>
      </c>
      <c r="Q104" s="44" t="s">
        <v>306</v>
      </c>
      <c r="R104" s="44" t="s">
        <v>306</v>
      </c>
      <c r="S104" s="44" t="s">
        <v>306</v>
      </c>
      <c r="T104" s="44" t="s">
        <v>306</v>
      </c>
      <c r="U104" s="44" t="s">
        <v>306</v>
      </c>
      <c r="V104" s="44" t="s">
        <v>306</v>
      </c>
      <c r="W104" s="44" t="s">
        <v>306</v>
      </c>
      <c r="X104" s="44" t="s">
        <v>306</v>
      </c>
      <c r="Y104" s="44" t="s">
        <v>306</v>
      </c>
      <c r="Z104" s="44" t="s">
        <v>306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4" t="s">
        <v>306</v>
      </c>
      <c r="P105" s="44" t="s">
        <v>306</v>
      </c>
      <c r="Q105" s="44" t="s">
        <v>306</v>
      </c>
      <c r="R105" s="44" t="s">
        <v>306</v>
      </c>
      <c r="S105" s="44" t="s">
        <v>306</v>
      </c>
      <c r="T105" s="44" t="s">
        <v>306</v>
      </c>
      <c r="U105" s="44" t="s">
        <v>306</v>
      </c>
      <c r="V105" s="44" t="s">
        <v>306</v>
      </c>
      <c r="W105" s="44" t="s">
        <v>306</v>
      </c>
      <c r="X105" s="44" t="s">
        <v>306</v>
      </c>
      <c r="Y105" s="44" t="s">
        <v>306</v>
      </c>
      <c r="Z105" s="44" t="s">
        <v>306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25">
        <v>0.12418831324629309</v>
      </c>
      <c r="P106" s="25">
        <v>0.12418831324629309</v>
      </c>
      <c r="Q106" s="25">
        <v>0.12418831324629309</v>
      </c>
      <c r="R106" s="25">
        <v>0.12418831324629309</v>
      </c>
      <c r="S106" s="20">
        <v>0.12418831324629309</v>
      </c>
      <c r="T106" s="21">
        <v>0.12418831324629309</v>
      </c>
      <c r="U106" s="21">
        <v>0.12418831324629309</v>
      </c>
      <c r="V106" s="21">
        <v>0.12418831324629309</v>
      </c>
      <c r="W106" s="21">
        <v>0.12418831324629309</v>
      </c>
      <c r="X106" s="21">
        <v>0.12418831324629309</v>
      </c>
      <c r="Y106" s="44" t="s">
        <v>306</v>
      </c>
      <c r="Z106" s="44" t="s">
        <v>306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4" t="s">
        <v>306</v>
      </c>
      <c r="P107" s="44" t="s">
        <v>306</v>
      </c>
      <c r="Q107" s="44" t="s">
        <v>306</v>
      </c>
      <c r="R107" s="44" t="s">
        <v>306</v>
      </c>
      <c r="S107" s="44" t="s">
        <v>306</v>
      </c>
      <c r="T107" s="44" t="s">
        <v>306</v>
      </c>
      <c r="U107" s="44" t="s">
        <v>306</v>
      </c>
      <c r="V107" s="44" t="s">
        <v>306</v>
      </c>
      <c r="W107" s="44" t="s">
        <v>306</v>
      </c>
      <c r="X107" s="44" t="s">
        <v>306</v>
      </c>
      <c r="Y107" s="44" t="s">
        <v>306</v>
      </c>
      <c r="Z107" s="44" t="s">
        <v>306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4" t="s">
        <v>306</v>
      </c>
      <c r="P108" s="44" t="s">
        <v>306</v>
      </c>
      <c r="Q108" s="44" t="s">
        <v>306</v>
      </c>
      <c r="R108" s="44" t="s">
        <v>306</v>
      </c>
      <c r="S108" s="44" t="s">
        <v>306</v>
      </c>
      <c r="T108" s="44" t="s">
        <v>306</v>
      </c>
      <c r="U108" s="44" t="s">
        <v>306</v>
      </c>
      <c r="V108" s="44" t="s">
        <v>306</v>
      </c>
      <c r="W108" s="44" t="s">
        <v>306</v>
      </c>
      <c r="X108" s="44" t="s">
        <v>306</v>
      </c>
      <c r="Y108" s="44" t="s">
        <v>306</v>
      </c>
      <c r="Z108" s="44" t="s">
        <v>306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4" t="s">
        <v>306</v>
      </c>
      <c r="P109" s="44" t="s">
        <v>306</v>
      </c>
      <c r="Q109" s="44" t="s">
        <v>306</v>
      </c>
      <c r="R109" s="44" t="s">
        <v>306</v>
      </c>
      <c r="S109" s="44" t="s">
        <v>306</v>
      </c>
      <c r="T109" s="44" t="s">
        <v>306</v>
      </c>
      <c r="U109" s="44" t="s">
        <v>306</v>
      </c>
      <c r="V109" s="44" t="s">
        <v>306</v>
      </c>
      <c r="W109" s="44" t="s">
        <v>306</v>
      </c>
      <c r="X109" s="44" t="s">
        <v>306</v>
      </c>
      <c r="Y109" s="44" t="s">
        <v>306</v>
      </c>
      <c r="Z109" s="44" t="s">
        <v>306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4" t="s">
        <v>306</v>
      </c>
      <c r="P110" s="44" t="s">
        <v>306</v>
      </c>
      <c r="Q110" s="44" t="s">
        <v>306</v>
      </c>
      <c r="R110" s="44" t="s">
        <v>306</v>
      </c>
      <c r="S110" s="44" t="s">
        <v>306</v>
      </c>
      <c r="T110" s="44" t="s">
        <v>306</v>
      </c>
      <c r="U110" s="44" t="s">
        <v>306</v>
      </c>
      <c r="V110" s="44" t="s">
        <v>306</v>
      </c>
      <c r="W110" s="44" t="s">
        <v>306</v>
      </c>
      <c r="X110" s="44" t="s">
        <v>306</v>
      </c>
      <c r="Y110" s="44" t="s">
        <v>306</v>
      </c>
      <c r="Z110" s="44" t="s">
        <v>306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25">
        <v>0.32414565722591249</v>
      </c>
      <c r="P111" s="25">
        <v>0.32414565722591249</v>
      </c>
      <c r="Q111" s="25">
        <v>0.32414565722591249</v>
      </c>
      <c r="R111" s="25">
        <v>0.32414565722591249</v>
      </c>
      <c r="S111" s="20">
        <v>0.32414565722591249</v>
      </c>
      <c r="T111" s="21">
        <v>0.32414565722591249</v>
      </c>
      <c r="U111" s="21">
        <v>0.32414565722591249</v>
      </c>
      <c r="V111" s="21">
        <v>0.32414565722591249</v>
      </c>
      <c r="W111" s="21">
        <v>0.32414565722591249</v>
      </c>
      <c r="X111" s="21">
        <v>0.32414565722591249</v>
      </c>
      <c r="Y111" s="44" t="s">
        <v>306</v>
      </c>
      <c r="Z111" s="44" t="s">
        <v>306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25">
        <v>0.32414565722591249</v>
      </c>
      <c r="P112" s="25">
        <v>0.32414565722591249</v>
      </c>
      <c r="Q112" s="25">
        <v>0.32414565722591249</v>
      </c>
      <c r="R112" s="25">
        <v>0.32414565722591249</v>
      </c>
      <c r="S112" s="20">
        <v>0.32414565722591249</v>
      </c>
      <c r="T112" s="21">
        <v>0.32414565722591249</v>
      </c>
      <c r="U112" s="21">
        <v>0.32414565722591249</v>
      </c>
      <c r="V112" s="21">
        <v>0.32414565722591249</v>
      </c>
      <c r="W112" s="21">
        <v>0.32414565722591249</v>
      </c>
      <c r="X112" s="21">
        <v>0.32414565722591249</v>
      </c>
      <c r="Y112" s="44" t="s">
        <v>306</v>
      </c>
      <c r="Z112" s="44" t="s">
        <v>306</v>
      </c>
    </row>
    <row r="113" spans="1:26" s="1" customFormat="1" x14ac:dyDescent="0.2">
      <c r="A113" s="2"/>
      <c r="B113" s="2"/>
      <c r="C113" s="23" t="s">
        <v>93</v>
      </c>
      <c r="D113" s="2"/>
      <c r="E113" s="2"/>
      <c r="F113" s="2"/>
      <c r="G113" s="2"/>
      <c r="H113" s="23"/>
      <c r="J113" s="23"/>
      <c r="K113" s="23"/>
      <c r="L113" s="23"/>
      <c r="M113" s="23"/>
      <c r="N113" s="23"/>
      <c r="O113" s="25">
        <v>2.0524740549338674</v>
      </c>
      <c r="P113" s="25">
        <v>2.1833275216251593</v>
      </c>
      <c r="Q113" s="25">
        <v>2.4702711050584867</v>
      </c>
      <c r="R113" s="25">
        <v>2.8119470801609765</v>
      </c>
      <c r="S113" s="20">
        <v>2.5982051733239615</v>
      </c>
      <c r="T113" s="21">
        <v>1.954369555044309</v>
      </c>
      <c r="U113" s="21">
        <v>10.38121966906391</v>
      </c>
      <c r="V113" s="21">
        <v>9.6680453565363962</v>
      </c>
      <c r="W113" s="21">
        <v>9.0794242059862427</v>
      </c>
      <c r="X113" s="21">
        <v>8.105552879653203</v>
      </c>
      <c r="Y113" s="21">
        <v>7.2985210360166093</v>
      </c>
      <c r="Z113" s="40">
        <v>8.6402574489876685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2.5759108357888749E-2</v>
      </c>
      <c r="P114" s="25">
        <v>2.5759108357888749E-2</v>
      </c>
      <c r="Q114" s="25">
        <v>2.5759108357888749E-2</v>
      </c>
      <c r="R114" s="25">
        <v>2.5759108357888749E-2</v>
      </c>
      <c r="S114" s="20">
        <v>2.5759108357888749E-2</v>
      </c>
      <c r="T114" s="21">
        <v>2.5759108357888749E-2</v>
      </c>
      <c r="U114" s="21">
        <v>12.088745540425094</v>
      </c>
      <c r="V114" s="21">
        <v>12.088745540425094</v>
      </c>
      <c r="W114" s="21">
        <v>12.088745540425094</v>
      </c>
      <c r="X114" s="21">
        <v>12.088745540425094</v>
      </c>
      <c r="Y114" s="21">
        <v>12.088745540425094</v>
      </c>
      <c r="Z114" s="40">
        <v>12.088745540425094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2.5759108357888749E-2</v>
      </c>
      <c r="P115" s="25">
        <v>2.5759108357888749E-2</v>
      </c>
      <c r="Q115" s="25">
        <v>2.5759108357888749E-2</v>
      </c>
      <c r="R115" s="25">
        <v>2.5759108357888749E-2</v>
      </c>
      <c r="S115" s="20">
        <v>2.5759108357888749E-2</v>
      </c>
      <c r="T115" s="21">
        <v>2.5759108357888749E-2</v>
      </c>
      <c r="U115" s="21">
        <v>12.088745540425094</v>
      </c>
      <c r="V115" s="21">
        <v>12.088745540425094</v>
      </c>
      <c r="W115" s="21">
        <v>12.088745540425094</v>
      </c>
      <c r="X115" s="21">
        <v>12.088745540425094</v>
      </c>
      <c r="Y115" s="21">
        <v>12.088745540425094</v>
      </c>
      <c r="Z115" s="40">
        <v>12.088745540425094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9.5021888444100711</v>
      </c>
      <c r="P116" s="25">
        <v>9.9999919031683788</v>
      </c>
      <c r="Q116" s="25">
        <v>11.265486576223253</v>
      </c>
      <c r="R116" s="25">
        <v>12.957040436838298</v>
      </c>
      <c r="S116" s="20">
        <v>11.967739335655651</v>
      </c>
      <c r="T116" s="21">
        <v>8.8289275790869084</v>
      </c>
      <c r="U116" s="21">
        <v>4.4618963117417394</v>
      </c>
      <c r="V116" s="21">
        <v>1.3756801667992136</v>
      </c>
      <c r="W116" s="21">
        <v>-1.0773211308327433</v>
      </c>
      <c r="X116" s="21">
        <v>-5.0228851910904098</v>
      </c>
      <c r="Y116" s="21">
        <v>-8.3698402466244772</v>
      </c>
      <c r="Z116" s="40">
        <v>-3.0796218248092089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9.5021888444100711</v>
      </c>
      <c r="P117" s="25">
        <v>9.9999919031683788</v>
      </c>
      <c r="Q117" s="25">
        <v>11.265486576223253</v>
      </c>
      <c r="R117" s="25">
        <v>12.957040436838298</v>
      </c>
      <c r="S117" s="20">
        <v>11.967739335655651</v>
      </c>
      <c r="T117" s="21">
        <v>8.8289275790869084</v>
      </c>
      <c r="U117" s="21">
        <v>4.4618963117417394</v>
      </c>
      <c r="V117" s="21">
        <v>1.3756801667992136</v>
      </c>
      <c r="W117" s="21">
        <v>-1.0773211308327433</v>
      </c>
      <c r="X117" s="21">
        <v>-5.0228851910904098</v>
      </c>
      <c r="Y117" s="21">
        <v>-8.3698402466244772</v>
      </c>
      <c r="Z117" s="40">
        <v>-3.0796218248092089</v>
      </c>
    </row>
    <row r="118" spans="1:26" s="18" customFormat="1" ht="15" customHeight="1" x14ac:dyDescent="0.2">
      <c r="A118" s="78" t="s">
        <v>311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s="18" customFormat="1" ht="15" customHeight="1" x14ac:dyDescent="0.2">
      <c r="A119" s="78" t="s">
        <v>301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s="13" customFormat="1" ht="9.9499999999999993" customHeight="1" x14ac:dyDescent="0.2">
      <c r="A120" s="17"/>
      <c r="B120" s="1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3" customFormat="1" ht="15" customHeight="1" x14ac:dyDescent="0.2">
      <c r="A121" s="70" t="s">
        <v>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4" t="s">
        <v>310</v>
      </c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s="13" customFormat="1" ht="15" customHeigh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14" t="s">
        <v>283</v>
      </c>
      <c r="P122" s="15" t="s">
        <v>284</v>
      </c>
      <c r="Q122" s="15" t="s">
        <v>285</v>
      </c>
      <c r="R122" s="15" t="s">
        <v>286</v>
      </c>
      <c r="S122" s="15" t="s">
        <v>287</v>
      </c>
      <c r="T122" s="15" t="s">
        <v>288</v>
      </c>
      <c r="U122" s="15" t="s">
        <v>289</v>
      </c>
      <c r="V122" s="15" t="s">
        <v>290</v>
      </c>
      <c r="W122" s="15" t="s">
        <v>291</v>
      </c>
      <c r="X122" s="15" t="s">
        <v>292</v>
      </c>
      <c r="Y122" s="15" t="s">
        <v>293</v>
      </c>
      <c r="Z122" s="16" t="s">
        <v>294</v>
      </c>
    </row>
    <row r="123" spans="1:26" s="62" customFormat="1" ht="20.100000000000001" customHeight="1" x14ac:dyDescent="0.2">
      <c r="A123" s="79" t="s">
        <v>276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56"/>
      <c r="P123" s="56"/>
      <c r="Q123" s="56"/>
      <c r="R123" s="57"/>
      <c r="S123" s="56"/>
      <c r="T123" s="56"/>
      <c r="U123" s="56"/>
      <c r="V123" s="56"/>
      <c r="W123" s="56"/>
      <c r="X123" s="56"/>
      <c r="Y123" s="56"/>
      <c r="Z123" s="61"/>
    </row>
    <row r="124" spans="1:26" s="60" customFormat="1" x14ac:dyDescent="0.2">
      <c r="A124" s="76" t="s">
        <v>275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7"/>
      <c r="O124" s="56">
        <v>1.1690398134103219</v>
      </c>
      <c r="P124" s="56">
        <v>1.0880447211281847</v>
      </c>
      <c r="Q124" s="56">
        <v>0.85092265298752068</v>
      </c>
      <c r="R124" s="57">
        <v>0.35493355619544786</v>
      </c>
      <c r="S124" s="57">
        <v>0.41443077013781249</v>
      </c>
      <c r="T124" s="58">
        <v>1.1232087021174664</v>
      </c>
      <c r="U124" s="58">
        <v>0.86163110381407648</v>
      </c>
      <c r="V124" s="58">
        <v>1.3068356222077284</v>
      </c>
      <c r="W124" s="58">
        <v>0.51139132275903876</v>
      </c>
      <c r="X124" s="58">
        <v>0.5208011358511726</v>
      </c>
      <c r="Y124" s="58">
        <v>-8.1111039192222734E-2</v>
      </c>
      <c r="Z124" s="59">
        <v>9.4395901678367977E-2</v>
      </c>
    </row>
    <row r="125" spans="1:26" s="60" customFormat="1" x14ac:dyDescent="0.2">
      <c r="A125" s="63"/>
      <c r="B125" s="63"/>
      <c r="C125" s="63" t="s">
        <v>97</v>
      </c>
      <c r="D125" s="63"/>
      <c r="E125" s="63"/>
      <c r="F125" s="63"/>
      <c r="G125" s="63"/>
      <c r="H125" s="63"/>
      <c r="O125" s="56">
        <v>0.36749596340004587</v>
      </c>
      <c r="P125" s="56">
        <v>0.21535599786484738</v>
      </c>
      <c r="Q125" s="56">
        <v>-0.37375854528814045</v>
      </c>
      <c r="R125" s="57">
        <v>-1.6176409171272326</v>
      </c>
      <c r="S125" s="57">
        <v>-2.1715321818411581</v>
      </c>
      <c r="T125" s="58">
        <v>-2.5214001956894805</v>
      </c>
      <c r="U125" s="58">
        <v>-2.0954263558404307</v>
      </c>
      <c r="V125" s="58">
        <v>-2.0186762468736674</v>
      </c>
      <c r="W125" s="58">
        <v>-1.7241416491808366</v>
      </c>
      <c r="X125" s="58">
        <v>-0.49787946282631879</v>
      </c>
      <c r="Y125" s="58">
        <v>-1.528940937942096</v>
      </c>
      <c r="Z125" s="59">
        <v>-1.6131206518913928</v>
      </c>
    </row>
    <row r="126" spans="1:26" s="60" customFormat="1" x14ac:dyDescent="0.2">
      <c r="A126" s="63"/>
      <c r="B126" s="63"/>
      <c r="C126" s="63"/>
      <c r="D126" s="63" t="s">
        <v>98</v>
      </c>
      <c r="E126" s="63"/>
      <c r="F126" s="63"/>
      <c r="G126" s="63"/>
      <c r="H126" s="63"/>
      <c r="O126" s="56">
        <v>0.40144866757330533</v>
      </c>
      <c r="P126" s="56">
        <v>0.23530061586897943</v>
      </c>
      <c r="Q126" s="56">
        <v>-0.40808912569629285</v>
      </c>
      <c r="R126" s="57">
        <v>-1.7650269048996421</v>
      </c>
      <c r="S126" s="57">
        <v>-2.3694673832306563</v>
      </c>
      <c r="T126" s="58">
        <v>-2.7507358798791302</v>
      </c>
      <c r="U126" s="58">
        <v>-2.2868301862022093</v>
      </c>
      <c r="V126" s="58">
        <v>-2.2032825240208638</v>
      </c>
      <c r="W126" s="58">
        <v>-1.8823811456164776</v>
      </c>
      <c r="X126" s="58">
        <v>-0.54410038768959623</v>
      </c>
      <c r="Y126" s="58">
        <v>-1.6697168812841738</v>
      </c>
      <c r="Z126" s="59">
        <v>-1.7611687156073259</v>
      </c>
    </row>
    <row r="127" spans="1:26" s="60" customFormat="1" x14ac:dyDescent="0.2">
      <c r="A127" s="63"/>
      <c r="B127" s="63"/>
      <c r="C127" s="63"/>
      <c r="D127" s="65"/>
      <c r="E127" s="63" t="s">
        <v>99</v>
      </c>
      <c r="F127" s="63"/>
      <c r="G127" s="63"/>
      <c r="H127" s="63"/>
      <c r="O127" s="56">
        <v>-1.0098740145514995</v>
      </c>
      <c r="P127" s="56">
        <v>-1.0098740145514995</v>
      </c>
      <c r="Q127" s="56">
        <v>-0.7902850055592836</v>
      </c>
      <c r="R127" s="57">
        <v>-1.4454538661086929</v>
      </c>
      <c r="S127" s="57">
        <v>-2.3860895917365497</v>
      </c>
      <c r="T127" s="58">
        <v>-2.4715313323261654</v>
      </c>
      <c r="U127" s="58">
        <v>-2.0645288379905793</v>
      </c>
      <c r="V127" s="58">
        <v>-2.1127055181357974</v>
      </c>
      <c r="W127" s="58">
        <v>-2.1172587659178674</v>
      </c>
      <c r="X127" s="58">
        <v>-1.2622062380662982</v>
      </c>
      <c r="Y127" s="58">
        <v>-1.2623789900752058</v>
      </c>
      <c r="Z127" s="59">
        <v>-1.284333164593022</v>
      </c>
    </row>
    <row r="128" spans="1:26" s="60" customFormat="1" x14ac:dyDescent="0.2">
      <c r="A128" s="63"/>
      <c r="B128" s="63"/>
      <c r="C128" s="63"/>
      <c r="D128" s="65"/>
      <c r="E128" s="63" t="s">
        <v>100</v>
      </c>
      <c r="F128" s="63"/>
      <c r="G128" s="63"/>
      <c r="H128" s="63"/>
      <c r="O128" s="56">
        <v>1.1777883413519845</v>
      </c>
      <c r="P128" s="56">
        <v>0.37177053054871578</v>
      </c>
      <c r="Q128" s="56">
        <v>0.37177053054871578</v>
      </c>
      <c r="R128" s="57">
        <v>-0.10579483390880284</v>
      </c>
      <c r="S128" s="57">
        <v>-1.6428734301158272</v>
      </c>
      <c r="T128" s="58">
        <v>-1.6949569110940814</v>
      </c>
      <c r="U128" s="58">
        <v>-1.6949569110940814</v>
      </c>
      <c r="V128" s="58">
        <v>-1.4361635886924518</v>
      </c>
      <c r="W128" s="58">
        <v>-1.3298060320890386</v>
      </c>
      <c r="X128" s="58">
        <v>-1.7496535920740541</v>
      </c>
      <c r="Y128" s="58">
        <v>-3.4392403797222073</v>
      </c>
      <c r="Z128" s="59">
        <v>-3.2880853279553861</v>
      </c>
    </row>
    <row r="129" spans="1:26" s="60" customFormat="1" x14ac:dyDescent="0.2">
      <c r="A129" s="63"/>
      <c r="B129" s="63"/>
      <c r="C129" s="63"/>
      <c r="D129" s="65"/>
      <c r="E129" s="63" t="s">
        <v>101</v>
      </c>
      <c r="F129" s="63"/>
      <c r="G129" s="63"/>
      <c r="H129" s="63"/>
      <c r="O129" s="56">
        <v>1.156053679270272</v>
      </c>
      <c r="P129" s="56">
        <v>1.156053679270272</v>
      </c>
      <c r="Q129" s="56">
        <v>2.2186459333298103E-2</v>
      </c>
      <c r="R129" s="57">
        <v>-2.4825160699059552</v>
      </c>
      <c r="S129" s="57">
        <v>-2.8727370475556029</v>
      </c>
      <c r="T129" s="58">
        <v>-3.7253925403325923</v>
      </c>
      <c r="U129" s="58">
        <v>-3.5807368920682876</v>
      </c>
      <c r="V129" s="58">
        <v>-3.5567037597806177</v>
      </c>
      <c r="W129" s="58">
        <v>-3.0309288666938556</v>
      </c>
      <c r="X129" s="58">
        <v>6.7392323202170701E-2</v>
      </c>
      <c r="Y129" s="58">
        <v>-1.6866331586423371</v>
      </c>
      <c r="Z129" s="59">
        <v>-2.0704851025940627</v>
      </c>
    </row>
    <row r="130" spans="1:26" s="60" customFormat="1" x14ac:dyDescent="0.2">
      <c r="A130" s="63"/>
      <c r="B130" s="63"/>
      <c r="C130" s="63"/>
      <c r="D130" s="65"/>
      <c r="E130" s="63" t="s">
        <v>102</v>
      </c>
      <c r="F130" s="63"/>
      <c r="G130" s="63"/>
      <c r="H130" s="63"/>
      <c r="O130" s="56">
        <v>3.3582174321972644</v>
      </c>
      <c r="P130" s="56">
        <v>2.5926504988063499</v>
      </c>
      <c r="Q130" s="56">
        <v>-3.3508626996751332</v>
      </c>
      <c r="R130" s="57">
        <v>-4.0564280467952614</v>
      </c>
      <c r="S130" s="57">
        <v>-0.53949717986792223</v>
      </c>
      <c r="T130" s="58">
        <v>-0.53949717986792223</v>
      </c>
      <c r="U130" s="58">
        <v>4.8238136262041422</v>
      </c>
      <c r="V130" s="58">
        <v>5.9369898005289485</v>
      </c>
      <c r="W130" s="58">
        <v>8.1439900615923193</v>
      </c>
      <c r="X130" s="58">
        <v>4.5787929745055891</v>
      </c>
      <c r="Y130" s="58">
        <v>1.2522636738973461</v>
      </c>
      <c r="Z130" s="59">
        <v>2.1660702719970004</v>
      </c>
    </row>
    <row r="131" spans="1:26" s="60" customFormat="1" x14ac:dyDescent="0.2">
      <c r="A131" s="63"/>
      <c r="B131" s="63"/>
      <c r="C131" s="63"/>
      <c r="D131" s="63" t="s">
        <v>103</v>
      </c>
      <c r="E131" s="63"/>
      <c r="F131" s="63"/>
      <c r="G131" s="63"/>
      <c r="H131" s="63"/>
      <c r="O131" s="44" t="s">
        <v>306</v>
      </c>
      <c r="P131" s="44" t="s">
        <v>306</v>
      </c>
      <c r="Q131" s="44" t="s">
        <v>306</v>
      </c>
      <c r="R131" s="44" t="s">
        <v>306</v>
      </c>
      <c r="S131" s="44" t="s">
        <v>306</v>
      </c>
      <c r="T131" s="44" t="s">
        <v>306</v>
      </c>
      <c r="U131" s="44" t="s">
        <v>306</v>
      </c>
      <c r="V131" s="44" t="s">
        <v>306</v>
      </c>
      <c r="W131" s="44" t="s">
        <v>306</v>
      </c>
      <c r="X131" s="44" t="s">
        <v>306</v>
      </c>
      <c r="Y131" s="44" t="s">
        <v>306</v>
      </c>
      <c r="Z131" s="44" t="s">
        <v>306</v>
      </c>
    </row>
    <row r="132" spans="1:26" s="60" customFormat="1" x14ac:dyDescent="0.2">
      <c r="A132" s="63"/>
      <c r="B132" s="63"/>
      <c r="C132" s="63"/>
      <c r="D132" s="65"/>
      <c r="E132" s="4" t="s">
        <v>104</v>
      </c>
      <c r="F132" s="63"/>
      <c r="G132" s="63"/>
      <c r="H132" s="63"/>
      <c r="O132" s="44" t="s">
        <v>306</v>
      </c>
      <c r="P132" s="44" t="s">
        <v>306</v>
      </c>
      <c r="Q132" s="44" t="s">
        <v>306</v>
      </c>
      <c r="R132" s="44" t="s">
        <v>306</v>
      </c>
      <c r="S132" s="44" t="s">
        <v>306</v>
      </c>
      <c r="T132" s="44" t="s">
        <v>306</v>
      </c>
      <c r="U132" s="44" t="s">
        <v>306</v>
      </c>
      <c r="V132" s="44" t="s">
        <v>306</v>
      </c>
      <c r="W132" s="44" t="s">
        <v>306</v>
      </c>
      <c r="X132" s="44" t="s">
        <v>306</v>
      </c>
      <c r="Y132" s="44" t="s">
        <v>306</v>
      </c>
      <c r="Z132" s="44" t="s">
        <v>306</v>
      </c>
    </row>
    <row r="133" spans="1:26" s="60" customFormat="1" x14ac:dyDescent="0.2">
      <c r="A133" s="63"/>
      <c r="B133" s="63"/>
      <c r="C133" s="63" t="s">
        <v>105</v>
      </c>
      <c r="D133" s="63"/>
      <c r="E133" s="63"/>
      <c r="F133" s="63"/>
      <c r="G133" s="63"/>
      <c r="H133" s="63"/>
      <c r="O133" s="56">
        <v>4.5364555335567047E-2</v>
      </c>
      <c r="P133" s="56">
        <v>0.18170551103362698</v>
      </c>
      <c r="Q133" s="56">
        <v>0.54747918273700691</v>
      </c>
      <c r="R133" s="57">
        <v>0.34217448921063465</v>
      </c>
      <c r="S133" s="57">
        <v>0.52466755012297028</v>
      </c>
      <c r="T133" s="58">
        <v>0.52466755012297028</v>
      </c>
      <c r="U133" s="58">
        <v>0.38726770192634774</v>
      </c>
      <c r="V133" s="58">
        <v>0.73047214151313256</v>
      </c>
      <c r="W133" s="58">
        <v>0.18162300628068806</v>
      </c>
      <c r="X133" s="58">
        <v>0.11351437892544425</v>
      </c>
      <c r="Y133" s="58">
        <v>-0.49946326727190637</v>
      </c>
      <c r="Z133" s="59">
        <v>-0.49946326727190637</v>
      </c>
    </row>
    <row r="134" spans="1:26" s="60" customFormat="1" x14ac:dyDescent="0.2">
      <c r="A134" s="63"/>
      <c r="B134" s="63"/>
      <c r="C134" s="65"/>
      <c r="D134" s="63" t="s">
        <v>106</v>
      </c>
      <c r="E134" s="63"/>
      <c r="F134" s="63"/>
      <c r="G134" s="63"/>
      <c r="H134" s="63"/>
      <c r="O134" s="56">
        <v>4.5364555335567047E-2</v>
      </c>
      <c r="P134" s="56">
        <v>0.18170551103362698</v>
      </c>
      <c r="Q134" s="56">
        <v>0.54747918273700691</v>
      </c>
      <c r="R134" s="57">
        <v>0.34217448921063465</v>
      </c>
      <c r="S134" s="57">
        <v>0.52466755012297028</v>
      </c>
      <c r="T134" s="58">
        <v>0.52466755012297028</v>
      </c>
      <c r="U134" s="58">
        <v>0.38726770192634774</v>
      </c>
      <c r="V134" s="58">
        <v>0.73047214151313256</v>
      </c>
      <c r="W134" s="58">
        <v>0.18162300628068806</v>
      </c>
      <c r="X134" s="58">
        <v>0.11351437892544425</v>
      </c>
      <c r="Y134" s="58">
        <v>-0.49946326727190637</v>
      </c>
      <c r="Z134" s="59">
        <v>-0.49946326727190637</v>
      </c>
    </row>
    <row r="135" spans="1:26" s="60" customFormat="1" x14ac:dyDescent="0.2">
      <c r="A135" s="63"/>
      <c r="B135" s="63"/>
      <c r="C135" s="63"/>
      <c r="D135" s="65"/>
      <c r="E135" s="63" t="s">
        <v>107</v>
      </c>
      <c r="F135" s="63"/>
      <c r="G135" s="63"/>
      <c r="H135" s="63"/>
      <c r="O135" s="56">
        <v>4.5364555335567047E-2</v>
      </c>
      <c r="P135" s="56">
        <v>0.18170551103362698</v>
      </c>
      <c r="Q135" s="56">
        <v>0.54747918273700691</v>
      </c>
      <c r="R135" s="57">
        <v>0.34217448921063465</v>
      </c>
      <c r="S135" s="57">
        <v>0.52466755012297028</v>
      </c>
      <c r="T135" s="58">
        <v>0.52466755012297028</v>
      </c>
      <c r="U135" s="58">
        <v>0.38726770192634774</v>
      </c>
      <c r="V135" s="58">
        <v>0.73047214151313256</v>
      </c>
      <c r="W135" s="58">
        <v>0.18162300628068806</v>
      </c>
      <c r="X135" s="58">
        <v>0.11351437892544425</v>
      </c>
      <c r="Y135" s="58">
        <v>-0.49946326727190637</v>
      </c>
      <c r="Z135" s="59">
        <v>-0.49946326727190637</v>
      </c>
    </row>
    <row r="136" spans="1:26" s="60" customFormat="1" x14ac:dyDescent="0.2">
      <c r="A136" s="63"/>
      <c r="B136" s="63"/>
      <c r="C136" s="63" t="s">
        <v>108</v>
      </c>
      <c r="D136" s="63"/>
      <c r="E136" s="63"/>
      <c r="F136" s="63"/>
      <c r="G136" s="63"/>
      <c r="H136" s="63"/>
      <c r="O136" s="56">
        <v>-0.17255247124229811</v>
      </c>
      <c r="P136" s="56">
        <v>-0.34484472049690851</v>
      </c>
      <c r="Q136" s="56">
        <v>-0.34459737823067371</v>
      </c>
      <c r="R136" s="57">
        <v>-0.13088248236670097</v>
      </c>
      <c r="S136" s="57">
        <v>0.42491939343165086</v>
      </c>
      <c r="T136" s="58">
        <v>0.33848764375339613</v>
      </c>
      <c r="U136" s="58">
        <v>0.37142331934096262</v>
      </c>
      <c r="V136" s="58">
        <v>-0.42510467401521623</v>
      </c>
      <c r="W136" s="58">
        <v>-0.23954364989735666</v>
      </c>
      <c r="X136" s="58">
        <v>-1.4820052979899572</v>
      </c>
      <c r="Y136" s="58">
        <v>-2.9542112228593282</v>
      </c>
      <c r="Z136" s="59">
        <v>-2.1404402731062646</v>
      </c>
    </row>
    <row r="137" spans="1:26" s="60" customFormat="1" x14ac:dyDescent="0.2">
      <c r="A137" s="63"/>
      <c r="B137" s="63"/>
      <c r="C137" s="63"/>
      <c r="D137" s="63" t="s">
        <v>109</v>
      </c>
      <c r="E137" s="63"/>
      <c r="F137" s="63"/>
      <c r="G137" s="63"/>
      <c r="H137" s="63"/>
      <c r="O137" s="56">
        <v>-0.29382234451954048</v>
      </c>
      <c r="P137" s="56">
        <v>-0.45817839680101713</v>
      </c>
      <c r="Q137" s="56">
        <v>-0.35208231001990953</v>
      </c>
      <c r="R137" s="44" t="s">
        <v>306</v>
      </c>
      <c r="S137" s="57">
        <v>0.49968452979736355</v>
      </c>
      <c r="T137" s="58">
        <v>0.41731223489369995</v>
      </c>
      <c r="U137" s="58">
        <v>0.45312539686570119</v>
      </c>
      <c r="V137" s="58">
        <v>-0.34511340707919658</v>
      </c>
      <c r="W137" s="58">
        <v>-0.15454737617540104</v>
      </c>
      <c r="X137" s="58">
        <v>-1.5926231074628419</v>
      </c>
      <c r="Y137" s="58">
        <v>-3.0213037101458724</v>
      </c>
      <c r="Z137" s="59">
        <v>-2.2621061092839909</v>
      </c>
    </row>
    <row r="138" spans="1:26" s="60" customFormat="1" x14ac:dyDescent="0.2">
      <c r="A138" s="63"/>
      <c r="B138" s="63"/>
      <c r="C138" s="63"/>
      <c r="D138" s="65"/>
      <c r="E138" s="63" t="s">
        <v>110</v>
      </c>
      <c r="F138" s="63"/>
      <c r="G138" s="63"/>
      <c r="H138" s="63"/>
      <c r="O138" s="56">
        <v>-0.29382234451954048</v>
      </c>
      <c r="P138" s="56">
        <v>-0.45817839680101713</v>
      </c>
      <c r="Q138" s="56">
        <v>-0.35208231001990953</v>
      </c>
      <c r="R138" s="44" t="s">
        <v>306</v>
      </c>
      <c r="S138" s="57">
        <v>0.49968452979736355</v>
      </c>
      <c r="T138" s="58">
        <v>0.41731223489369995</v>
      </c>
      <c r="U138" s="58">
        <v>0.45312539686570119</v>
      </c>
      <c r="V138" s="58">
        <v>-0.34511340707919658</v>
      </c>
      <c r="W138" s="58">
        <v>-0.15454737617540104</v>
      </c>
      <c r="X138" s="58">
        <v>-1.5926231074628419</v>
      </c>
      <c r="Y138" s="58">
        <v>-3.0213037101458724</v>
      </c>
      <c r="Z138" s="59">
        <v>-2.2621061092839909</v>
      </c>
    </row>
    <row r="139" spans="1:26" s="60" customFormat="1" x14ac:dyDescent="0.2">
      <c r="A139" s="63"/>
      <c r="B139" s="63"/>
      <c r="C139" s="63"/>
      <c r="D139" s="63" t="s">
        <v>111</v>
      </c>
      <c r="E139" s="63"/>
      <c r="F139" s="63"/>
      <c r="G139" s="63"/>
      <c r="H139" s="63"/>
      <c r="O139" s="56">
        <v>2.1127434041321607</v>
      </c>
      <c r="P139" s="56">
        <v>1.635565911897487</v>
      </c>
      <c r="Q139" s="56">
        <v>-0.46621522378836744</v>
      </c>
      <c r="R139" s="57">
        <v>-2.7843104634719822</v>
      </c>
      <c r="S139" s="57">
        <v>-0.69446627443929287</v>
      </c>
      <c r="T139" s="58">
        <v>-0.9259550325857191</v>
      </c>
      <c r="U139" s="58">
        <v>-0.93026193619293451</v>
      </c>
      <c r="V139" s="58">
        <v>-2.3202587195599875</v>
      </c>
      <c r="W139" s="58">
        <v>-2.0785871277887651</v>
      </c>
      <c r="X139" s="58">
        <v>-0.47282841798954678</v>
      </c>
      <c r="Y139" s="58">
        <v>-3.9719617272246097</v>
      </c>
      <c r="Z139" s="59">
        <v>-1.4353233798519369</v>
      </c>
    </row>
    <row r="140" spans="1:26" s="60" customFormat="1" x14ac:dyDescent="0.2">
      <c r="A140" s="63"/>
      <c r="B140" s="63"/>
      <c r="C140" s="63"/>
      <c r="D140" s="65"/>
      <c r="E140" s="63" t="s">
        <v>112</v>
      </c>
      <c r="F140" s="63"/>
      <c r="G140" s="63"/>
      <c r="H140" s="63"/>
      <c r="O140" s="56">
        <v>2.1127434041321607</v>
      </c>
      <c r="P140" s="56">
        <v>1.635565911897487</v>
      </c>
      <c r="Q140" s="56">
        <v>-0.46621522378836744</v>
      </c>
      <c r="R140" s="57">
        <v>-2.7843104634719822</v>
      </c>
      <c r="S140" s="57">
        <v>-0.69446627443929287</v>
      </c>
      <c r="T140" s="58">
        <v>-0.9259550325857191</v>
      </c>
      <c r="U140" s="58">
        <v>-0.93026193619293451</v>
      </c>
      <c r="V140" s="58">
        <v>-2.3202587195599875</v>
      </c>
      <c r="W140" s="58">
        <v>-2.0785871277887651</v>
      </c>
      <c r="X140" s="58">
        <v>-0.47282841798954678</v>
      </c>
      <c r="Y140" s="58">
        <v>-3.9719617272246097</v>
      </c>
      <c r="Z140" s="59">
        <v>-1.4353233798519369</v>
      </c>
    </row>
    <row r="141" spans="1:26" s="60" customFormat="1" x14ac:dyDescent="0.2">
      <c r="A141" s="63"/>
      <c r="B141" s="63"/>
      <c r="C141" s="63"/>
      <c r="D141" s="63" t="s">
        <v>113</v>
      </c>
      <c r="E141" s="63"/>
      <c r="F141" s="63"/>
      <c r="G141" s="63"/>
      <c r="H141" s="63"/>
      <c r="O141" s="44" t="s">
        <v>306</v>
      </c>
      <c r="P141" s="44" t="s">
        <v>306</v>
      </c>
      <c r="Q141" s="44" t="s">
        <v>306</v>
      </c>
      <c r="R141" s="44" t="s">
        <v>306</v>
      </c>
      <c r="S141" s="44" t="s">
        <v>306</v>
      </c>
      <c r="T141" s="44" t="s">
        <v>306</v>
      </c>
      <c r="U141" s="44" t="s">
        <v>306</v>
      </c>
      <c r="V141" s="44" t="s">
        <v>306</v>
      </c>
      <c r="W141" s="44" t="s">
        <v>306</v>
      </c>
      <c r="X141" s="44" t="s">
        <v>306</v>
      </c>
      <c r="Y141" s="44" t="s">
        <v>306</v>
      </c>
      <c r="Z141" s="44" t="s">
        <v>306</v>
      </c>
    </row>
    <row r="142" spans="1:26" s="60" customFormat="1" x14ac:dyDescent="0.2">
      <c r="A142" s="63"/>
      <c r="B142" s="63"/>
      <c r="C142" s="63"/>
      <c r="D142" s="65"/>
      <c r="E142" s="63" t="s">
        <v>114</v>
      </c>
      <c r="F142" s="63"/>
      <c r="G142" s="63"/>
      <c r="H142" s="63"/>
      <c r="O142" s="44" t="s">
        <v>306</v>
      </c>
      <c r="P142" s="44" t="s">
        <v>306</v>
      </c>
      <c r="Q142" s="44" t="s">
        <v>306</v>
      </c>
      <c r="R142" s="44" t="s">
        <v>306</v>
      </c>
      <c r="S142" s="44" t="s">
        <v>306</v>
      </c>
      <c r="T142" s="44" t="s">
        <v>306</v>
      </c>
      <c r="U142" s="44" t="s">
        <v>306</v>
      </c>
      <c r="V142" s="44" t="s">
        <v>306</v>
      </c>
      <c r="W142" s="44" t="s">
        <v>306</v>
      </c>
      <c r="X142" s="44" t="s">
        <v>306</v>
      </c>
      <c r="Y142" s="44" t="s">
        <v>306</v>
      </c>
      <c r="Z142" s="44" t="s">
        <v>306</v>
      </c>
    </row>
    <row r="143" spans="1:26" s="60" customFormat="1" x14ac:dyDescent="0.2">
      <c r="A143" s="63"/>
      <c r="B143" s="63"/>
      <c r="C143" s="63" t="s">
        <v>115</v>
      </c>
      <c r="D143" s="63"/>
      <c r="E143" s="63"/>
      <c r="F143" s="63"/>
      <c r="G143" s="63"/>
      <c r="H143" s="63"/>
      <c r="O143" s="56">
        <v>1.9713459614872022</v>
      </c>
      <c r="P143" s="56">
        <v>1.9713459614872022</v>
      </c>
      <c r="Q143" s="56">
        <v>1.0752611891517319</v>
      </c>
      <c r="R143" s="57">
        <v>-1.3474605665536075</v>
      </c>
      <c r="S143" s="57">
        <v>-0.58587402565521529</v>
      </c>
      <c r="T143" s="58">
        <v>-0.58587402565521529</v>
      </c>
      <c r="U143" s="58">
        <v>0.23434961026207191</v>
      </c>
      <c r="V143" s="58">
        <v>0.64441173576734911</v>
      </c>
      <c r="W143" s="58">
        <v>1.3473611816467752</v>
      </c>
      <c r="X143" s="58">
        <v>1.2888234715346698</v>
      </c>
      <c r="Y143" s="58">
        <v>1.5230736968899521</v>
      </c>
      <c r="Z143" s="59">
        <v>2.2261225276762246</v>
      </c>
    </row>
    <row r="144" spans="1:26" s="60" customFormat="1" x14ac:dyDescent="0.2">
      <c r="A144" s="63"/>
      <c r="B144" s="63"/>
      <c r="C144" s="65"/>
      <c r="D144" s="63" t="s">
        <v>116</v>
      </c>
      <c r="E144" s="63"/>
      <c r="F144" s="63"/>
      <c r="G144" s="63"/>
      <c r="H144" s="63"/>
      <c r="O144" s="56">
        <v>1.9713459614872022</v>
      </c>
      <c r="P144" s="56">
        <v>1.9713459614872022</v>
      </c>
      <c r="Q144" s="56">
        <v>1.0752611891517319</v>
      </c>
      <c r="R144" s="57">
        <v>-1.3474605665536075</v>
      </c>
      <c r="S144" s="57">
        <v>-0.58587402565521529</v>
      </c>
      <c r="T144" s="58">
        <v>-0.58587402565521529</v>
      </c>
      <c r="U144" s="58">
        <v>0.23434961026207191</v>
      </c>
      <c r="V144" s="58">
        <v>0.64441173576734911</v>
      </c>
      <c r="W144" s="58">
        <v>1.3473611816467752</v>
      </c>
      <c r="X144" s="58">
        <v>1.2888234715346698</v>
      </c>
      <c r="Y144" s="58">
        <v>1.5230736968899521</v>
      </c>
      <c r="Z144" s="59">
        <v>2.2261225276762246</v>
      </c>
    </row>
    <row r="145" spans="1:26" s="60" customFormat="1" x14ac:dyDescent="0.2">
      <c r="A145" s="63"/>
      <c r="B145" s="63"/>
      <c r="C145" s="63"/>
      <c r="D145" s="65"/>
      <c r="E145" s="63" t="s">
        <v>117</v>
      </c>
      <c r="F145" s="63"/>
      <c r="G145" s="63"/>
      <c r="H145" s="63"/>
      <c r="O145" s="56">
        <v>1.9713459614872022</v>
      </c>
      <c r="P145" s="56">
        <v>1.9713459614872022</v>
      </c>
      <c r="Q145" s="56">
        <v>1.0752611891517319</v>
      </c>
      <c r="R145" s="57">
        <v>-1.3474605665536075</v>
      </c>
      <c r="S145" s="57">
        <v>-0.58587402565521529</v>
      </c>
      <c r="T145" s="58">
        <v>-0.58587402565521529</v>
      </c>
      <c r="U145" s="58">
        <v>0.23434961026207191</v>
      </c>
      <c r="V145" s="58">
        <v>0.64441173576734911</v>
      </c>
      <c r="W145" s="58">
        <v>1.3473611816467752</v>
      </c>
      <c r="X145" s="58">
        <v>1.2888234715346698</v>
      </c>
      <c r="Y145" s="58">
        <v>1.5230736968899521</v>
      </c>
      <c r="Z145" s="59">
        <v>2.2261225276762246</v>
      </c>
    </row>
    <row r="146" spans="1:26" s="60" customFormat="1" x14ac:dyDescent="0.2">
      <c r="A146" s="63"/>
      <c r="B146" s="63"/>
      <c r="C146" s="63" t="s">
        <v>118</v>
      </c>
      <c r="D146" s="63"/>
      <c r="E146" s="63"/>
      <c r="F146" s="63"/>
      <c r="G146" s="63"/>
      <c r="H146" s="63"/>
      <c r="O146" s="56">
        <v>-0.70794087084772173</v>
      </c>
      <c r="P146" s="56">
        <v>-1.6519737650699966</v>
      </c>
      <c r="Q146" s="56">
        <v>-2.1084060073489184</v>
      </c>
      <c r="R146" s="57">
        <v>-2.3084914477936707</v>
      </c>
      <c r="S146" s="57">
        <v>-2.4740342192094715</v>
      </c>
      <c r="T146" s="58">
        <v>-1.5232748726958079</v>
      </c>
      <c r="U146" s="58">
        <v>-1.9600662128532775</v>
      </c>
      <c r="V146" s="58">
        <v>-0.98675864837404959</v>
      </c>
      <c r="W146" s="58">
        <v>-0.81716013720888725</v>
      </c>
      <c r="X146" s="58">
        <v>-1.3926911854760249</v>
      </c>
      <c r="Y146" s="58">
        <v>-2.8976299528581109</v>
      </c>
      <c r="Z146" s="59">
        <v>-2.0047294634311186</v>
      </c>
    </row>
    <row r="147" spans="1:26" s="60" customFormat="1" x14ac:dyDescent="0.2">
      <c r="A147" s="63"/>
      <c r="B147" s="63"/>
      <c r="C147" s="65"/>
      <c r="D147" s="63" t="s">
        <v>119</v>
      </c>
      <c r="E147" s="63"/>
      <c r="F147" s="63"/>
      <c r="G147" s="63"/>
      <c r="H147" s="63"/>
      <c r="O147" s="56">
        <v>-2.1140959995654498</v>
      </c>
      <c r="P147" s="56">
        <v>-5.1797033333290301</v>
      </c>
      <c r="Q147" s="56">
        <v>-7.8893233263675882</v>
      </c>
      <c r="R147" s="57">
        <v>-9.2212593282529696</v>
      </c>
      <c r="S147" s="57">
        <v>-8.9138798386884588</v>
      </c>
      <c r="T147" s="58">
        <v>-7.7567876059661671</v>
      </c>
      <c r="U147" s="58">
        <v>-7.465797308041644</v>
      </c>
      <c r="V147" s="58">
        <v>-5.2183147223995832</v>
      </c>
      <c r="W147" s="58">
        <v>-4.8128699124968506</v>
      </c>
      <c r="X147" s="58">
        <v>-4.8128699124968506</v>
      </c>
      <c r="Y147" s="58">
        <v>-10.187111773593742</v>
      </c>
      <c r="Z147" s="59">
        <v>-7.3797338658284986</v>
      </c>
    </row>
    <row r="148" spans="1:26" s="60" customFormat="1" x14ac:dyDescent="0.2">
      <c r="A148" s="63"/>
      <c r="B148" s="63"/>
      <c r="C148" s="63"/>
      <c r="D148" s="65"/>
      <c r="E148" s="63" t="s">
        <v>120</v>
      </c>
      <c r="F148" s="63"/>
      <c r="G148" s="63"/>
      <c r="H148" s="63"/>
      <c r="O148" s="56">
        <v>-2.1140959995654498</v>
      </c>
      <c r="P148" s="56">
        <v>-5.1797033333290301</v>
      </c>
      <c r="Q148" s="56">
        <v>-7.8893233263675882</v>
      </c>
      <c r="R148" s="57">
        <v>-9.2212593282529696</v>
      </c>
      <c r="S148" s="57">
        <v>-8.9138798386884588</v>
      </c>
      <c r="T148" s="58">
        <v>-7.7567876059661671</v>
      </c>
      <c r="U148" s="58">
        <v>-7.465797308041644</v>
      </c>
      <c r="V148" s="58">
        <v>-5.2183147223995832</v>
      </c>
      <c r="W148" s="58">
        <v>-4.8128699124968506</v>
      </c>
      <c r="X148" s="58">
        <v>-4.8128699124968506</v>
      </c>
      <c r="Y148" s="58">
        <v>-10.187111773593742</v>
      </c>
      <c r="Z148" s="59">
        <v>-7.3797338658284986</v>
      </c>
    </row>
    <row r="149" spans="1:26" s="60" customFormat="1" x14ac:dyDescent="0.2">
      <c r="A149" s="63"/>
      <c r="B149" s="63"/>
      <c r="C149" s="65"/>
      <c r="D149" s="63" t="s">
        <v>121</v>
      </c>
      <c r="E149" s="63"/>
      <c r="F149" s="63"/>
      <c r="G149" s="63"/>
      <c r="H149" s="63"/>
      <c r="O149" s="56">
        <v>-4.9571757965622965E-2</v>
      </c>
      <c r="P149" s="44" t="s">
        <v>306</v>
      </c>
      <c r="Q149" s="56">
        <v>0.69582907769658675</v>
      </c>
      <c r="R149" s="57">
        <v>1.043173573905392</v>
      </c>
      <c r="S149" s="57">
        <v>0.645098372833246</v>
      </c>
      <c r="T149" s="58">
        <v>1.4500767214238692</v>
      </c>
      <c r="U149" s="58">
        <v>0.64745168057385172</v>
      </c>
      <c r="V149" s="58">
        <v>1.0000961630926071</v>
      </c>
      <c r="W149" s="58">
        <v>1.0490098312040459</v>
      </c>
      <c r="X149" s="58">
        <v>0.19906057560035606</v>
      </c>
      <c r="Y149" s="58">
        <v>0.5981789930792587</v>
      </c>
      <c r="Z149" s="59">
        <v>0.49805577100261189</v>
      </c>
    </row>
    <row r="150" spans="1:26" s="60" customFormat="1" x14ac:dyDescent="0.2">
      <c r="A150" s="63"/>
      <c r="B150" s="63"/>
      <c r="C150" s="63"/>
      <c r="D150" s="65"/>
      <c r="E150" s="63" t="s">
        <v>122</v>
      </c>
      <c r="F150" s="63"/>
      <c r="G150" s="63"/>
      <c r="H150" s="63"/>
      <c r="O150" s="56">
        <v>-4.9571757965622965E-2</v>
      </c>
      <c r="P150" s="44" t="s">
        <v>306</v>
      </c>
      <c r="Q150" s="56">
        <v>0.69582907769658675</v>
      </c>
      <c r="R150" s="57">
        <v>1.043173573905392</v>
      </c>
      <c r="S150" s="57">
        <v>0.645098372833246</v>
      </c>
      <c r="T150" s="58">
        <v>1.4500767214238692</v>
      </c>
      <c r="U150" s="58">
        <v>0.64745168057385172</v>
      </c>
      <c r="V150" s="58">
        <v>1.0000961630926071</v>
      </c>
      <c r="W150" s="58">
        <v>1.0490098312040459</v>
      </c>
      <c r="X150" s="58">
        <v>0.19906057560035606</v>
      </c>
      <c r="Y150" s="58">
        <v>0.5981789930792587</v>
      </c>
      <c r="Z150" s="59">
        <v>0.49805577100261189</v>
      </c>
    </row>
    <row r="151" spans="1:26" s="60" customFormat="1" x14ac:dyDescent="0.2">
      <c r="A151" s="63"/>
      <c r="B151" s="63"/>
      <c r="C151" s="63" t="s">
        <v>123</v>
      </c>
      <c r="D151" s="63"/>
      <c r="E151" s="63"/>
      <c r="F151" s="63"/>
      <c r="G151" s="63"/>
      <c r="H151" s="63"/>
      <c r="O151" s="56">
        <v>1.8731513742639976</v>
      </c>
      <c r="P151" s="56">
        <v>1.8602921169823787</v>
      </c>
      <c r="Q151" s="56">
        <v>1.6535062251098509</v>
      </c>
      <c r="R151" s="57">
        <v>1.2435106733603902</v>
      </c>
      <c r="S151" s="57">
        <v>1.3576064134376793</v>
      </c>
      <c r="T151" s="58">
        <v>2.6090436910846506</v>
      </c>
      <c r="U151" s="58">
        <v>2.0468534461381722</v>
      </c>
      <c r="V151" s="58">
        <v>2.8268834303067081</v>
      </c>
      <c r="W151" s="58">
        <v>1.3688528619730818</v>
      </c>
      <c r="X151" s="58">
        <v>1.3370560063069803</v>
      </c>
      <c r="Y151" s="58">
        <v>1.0656680195063331</v>
      </c>
      <c r="Z151" s="59">
        <v>1.1301063982667614</v>
      </c>
    </row>
    <row r="152" spans="1:26" s="60" customFormat="1" x14ac:dyDescent="0.2">
      <c r="A152" s="63"/>
      <c r="B152" s="63"/>
      <c r="C152" s="65"/>
      <c r="D152" s="63" t="s">
        <v>124</v>
      </c>
      <c r="E152" s="63"/>
      <c r="F152" s="63"/>
      <c r="G152" s="63"/>
      <c r="H152" s="63"/>
      <c r="O152" s="56">
        <v>4.1635924494285206</v>
      </c>
      <c r="P152" s="56">
        <v>4.1122148067670423</v>
      </c>
      <c r="Q152" s="56">
        <v>3.6470032432620343</v>
      </c>
      <c r="R152" s="57">
        <v>2.7284531716330349</v>
      </c>
      <c r="S152" s="57">
        <v>3.0071710587170202</v>
      </c>
      <c r="T152" s="58">
        <v>5.7977217324705492</v>
      </c>
      <c r="U152" s="58">
        <v>4.5385026550191583</v>
      </c>
      <c r="V152" s="58">
        <v>5.8319125267075549</v>
      </c>
      <c r="W152" s="58">
        <v>2.5588775265172501</v>
      </c>
      <c r="X152" s="58">
        <v>2.4835048524098511</v>
      </c>
      <c r="Y152" s="58">
        <v>1.8909353708742742</v>
      </c>
      <c r="Z152" s="59">
        <v>2.0332581300250467</v>
      </c>
    </row>
    <row r="153" spans="1:26" s="60" customFormat="1" x14ac:dyDescent="0.2">
      <c r="A153" s="63"/>
      <c r="B153" s="63"/>
      <c r="C153" s="63"/>
      <c r="D153" s="65"/>
      <c r="E153" s="63" t="s">
        <v>125</v>
      </c>
      <c r="F153" s="63"/>
      <c r="G153" s="63"/>
      <c r="H153" s="63"/>
      <c r="O153" s="56">
        <v>2.7888422428950577</v>
      </c>
      <c r="P153" s="56">
        <v>2.2872193230191868</v>
      </c>
      <c r="Q153" s="56">
        <v>1.9865418029835951</v>
      </c>
      <c r="R153" s="57">
        <v>8.9570696320677712E-2</v>
      </c>
      <c r="S153" s="57">
        <v>0.40334670895407498</v>
      </c>
      <c r="T153" s="58">
        <v>4.5269571698778606</v>
      </c>
      <c r="U153" s="58">
        <v>2.3517872191569467</v>
      </c>
      <c r="V153" s="58">
        <v>5.304104757427865</v>
      </c>
      <c r="W153" s="58">
        <v>7.6551803295913601E-2</v>
      </c>
      <c r="X153" s="58">
        <v>2.6152894746596331</v>
      </c>
      <c r="Y153" s="58">
        <v>1.4543682145861396</v>
      </c>
      <c r="Z153" s="59">
        <v>1.8425570611592121</v>
      </c>
    </row>
    <row r="154" spans="1:26" s="60" customFormat="1" x14ac:dyDescent="0.2">
      <c r="A154" s="63"/>
      <c r="B154" s="63"/>
      <c r="C154" s="63"/>
      <c r="D154" s="65"/>
      <c r="E154" s="63" t="s">
        <v>126</v>
      </c>
      <c r="F154" s="63"/>
      <c r="G154" s="63"/>
      <c r="H154" s="63"/>
      <c r="O154" s="56">
        <v>4.1468900564846933</v>
      </c>
      <c r="P154" s="56">
        <v>3.3509274976829744</v>
      </c>
      <c r="Q154" s="56">
        <v>3.0551816825371958</v>
      </c>
      <c r="R154" s="57">
        <v>3.8100473571330582</v>
      </c>
      <c r="S154" s="57">
        <v>4.8009186779146376</v>
      </c>
      <c r="T154" s="58">
        <v>4.6592691058518199</v>
      </c>
      <c r="U154" s="58">
        <v>2.8785763287169743</v>
      </c>
      <c r="V154" s="58">
        <v>5.6312939104237358</v>
      </c>
      <c r="W154" s="58">
        <v>3.639477711063293</v>
      </c>
      <c r="X154" s="58">
        <v>0.79637320361914021</v>
      </c>
      <c r="Y154" s="58">
        <v>1.4789788067212726</v>
      </c>
      <c r="Z154" s="59">
        <v>1.1945598054287245</v>
      </c>
    </row>
    <row r="155" spans="1:26" s="60" customFormat="1" x14ac:dyDescent="0.2">
      <c r="A155" s="63"/>
      <c r="B155" s="63"/>
      <c r="C155" s="63"/>
      <c r="D155" s="65"/>
      <c r="E155" s="63" t="s">
        <v>127</v>
      </c>
      <c r="F155" s="63"/>
      <c r="G155" s="63"/>
      <c r="H155" s="63"/>
      <c r="O155" s="56">
        <v>8.4840756309135941</v>
      </c>
      <c r="P155" s="56">
        <v>10.216835114250401</v>
      </c>
      <c r="Q155" s="56">
        <v>9.1311746227864319</v>
      </c>
      <c r="R155" s="57">
        <v>10.870559522398665</v>
      </c>
      <c r="S155" s="57">
        <v>10.490075948249228</v>
      </c>
      <c r="T155" s="58">
        <v>10.123016219997368</v>
      </c>
      <c r="U155" s="58">
        <v>12.011603812681315</v>
      </c>
      <c r="V155" s="58">
        <v>7.4940728223068476</v>
      </c>
      <c r="W155" s="58">
        <v>9.9087227585610123</v>
      </c>
      <c r="X155" s="58">
        <v>2.7112916745009272</v>
      </c>
      <c r="Y155" s="58">
        <v>3.3389221515420786</v>
      </c>
      <c r="Z155" s="59">
        <v>2.9218863072696877</v>
      </c>
    </row>
    <row r="156" spans="1:26" s="60" customFormat="1" x14ac:dyDescent="0.2">
      <c r="A156" s="63"/>
      <c r="B156" s="63"/>
      <c r="C156" s="63"/>
      <c r="D156" s="63" t="s">
        <v>128</v>
      </c>
      <c r="E156" s="63"/>
      <c r="F156" s="63"/>
      <c r="G156" s="63"/>
      <c r="H156" s="63"/>
      <c r="O156" s="44" t="s">
        <v>306</v>
      </c>
      <c r="P156" s="44" t="s">
        <v>306</v>
      </c>
      <c r="Q156" s="44" t="s">
        <v>306</v>
      </c>
      <c r="R156" s="44" t="s">
        <v>306</v>
      </c>
      <c r="S156" s="44" t="s">
        <v>306</v>
      </c>
      <c r="T156" s="44" t="s">
        <v>306</v>
      </c>
      <c r="U156" s="44" t="s">
        <v>306</v>
      </c>
      <c r="V156" s="58">
        <v>0.37199508073983623</v>
      </c>
      <c r="W156" s="58">
        <v>0.37199508073983623</v>
      </c>
      <c r="X156" s="58">
        <v>0.37199508073983623</v>
      </c>
      <c r="Y156" s="58">
        <v>0.37199508073983623</v>
      </c>
      <c r="Z156" s="59">
        <v>0.37199508073983623</v>
      </c>
    </row>
    <row r="157" spans="1:26" s="60" customFormat="1" x14ac:dyDescent="0.2">
      <c r="A157" s="63"/>
      <c r="B157" s="63"/>
      <c r="C157" s="63"/>
      <c r="D157" s="65"/>
      <c r="E157" s="66" t="s">
        <v>129</v>
      </c>
      <c r="F157" s="63"/>
      <c r="G157" s="63"/>
      <c r="H157" s="63"/>
      <c r="O157" s="44" t="s">
        <v>306</v>
      </c>
      <c r="P157" s="44" t="s">
        <v>306</v>
      </c>
      <c r="Q157" s="44" t="s">
        <v>306</v>
      </c>
      <c r="R157" s="44" t="s">
        <v>306</v>
      </c>
      <c r="S157" s="44" t="s">
        <v>306</v>
      </c>
      <c r="T157" s="44" t="s">
        <v>306</v>
      </c>
      <c r="U157" s="44" t="s">
        <v>306</v>
      </c>
      <c r="V157" s="58">
        <v>0.37199508073983623</v>
      </c>
      <c r="W157" s="58">
        <v>0.37199508073983623</v>
      </c>
      <c r="X157" s="58">
        <v>0.37199508073983623</v>
      </c>
      <c r="Y157" s="58">
        <v>0.37199508073983623</v>
      </c>
      <c r="Z157" s="59">
        <v>0.37199508073983623</v>
      </c>
    </row>
    <row r="158" spans="1:26" s="60" customFormat="1" ht="20.100000000000001" customHeight="1" x14ac:dyDescent="0.2">
      <c r="A158" s="76" t="s">
        <v>277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  <c r="O158" s="56">
        <v>0.55776669095801878</v>
      </c>
      <c r="P158" s="56">
        <v>0.62463836250540794</v>
      </c>
      <c r="Q158" s="56">
        <v>0.43182596176339416</v>
      </c>
      <c r="R158" s="57">
        <v>0.43985835008896856</v>
      </c>
      <c r="S158" s="57">
        <v>0.61263014779500224</v>
      </c>
      <c r="T158" s="58">
        <v>0.66338093843867796</v>
      </c>
      <c r="U158" s="58">
        <v>0.71933797043284642</v>
      </c>
      <c r="V158" s="58">
        <v>-0.65624168879232059</v>
      </c>
      <c r="W158" s="58">
        <v>-2.1170121162555233</v>
      </c>
      <c r="X158" s="58">
        <v>-1.3856178788009856</v>
      </c>
      <c r="Y158" s="58">
        <v>-2.4527215172244041</v>
      </c>
      <c r="Z158" s="59">
        <v>-2.3650107991360727</v>
      </c>
    </row>
    <row r="159" spans="1:26" s="1" customFormat="1" x14ac:dyDescent="0.2">
      <c r="A159" s="2"/>
      <c r="B159" s="2"/>
      <c r="C159" s="2" t="s">
        <v>130</v>
      </c>
      <c r="O159" s="25">
        <v>0.63509849056812584</v>
      </c>
      <c r="P159" s="25">
        <v>0.75602433822490411</v>
      </c>
      <c r="Q159" s="25">
        <v>0.76767000454998424</v>
      </c>
      <c r="R159" s="20">
        <v>0.78165254182511035</v>
      </c>
      <c r="S159" s="20">
        <v>1.0950314714133214</v>
      </c>
      <c r="T159" s="21">
        <v>0.20720737395424749</v>
      </c>
      <c r="U159" s="21">
        <v>0.3085148049143811</v>
      </c>
      <c r="V159" s="21">
        <v>-2.1790596112784755</v>
      </c>
      <c r="W159" s="21">
        <v>-5.2202882709813565</v>
      </c>
      <c r="X159" s="21">
        <v>-3.4839307497635161</v>
      </c>
      <c r="Y159" s="21">
        <v>-5.4026721141030407</v>
      </c>
      <c r="Z159" s="40">
        <v>-5.1770781756533921</v>
      </c>
    </row>
    <row r="160" spans="1:26" s="1" customFormat="1" x14ac:dyDescent="0.2">
      <c r="A160" s="2"/>
      <c r="B160" s="2"/>
      <c r="D160" s="2" t="s">
        <v>131</v>
      </c>
      <c r="G160" s="22"/>
      <c r="O160" s="25">
        <v>1.1214042375719657</v>
      </c>
      <c r="P160" s="25">
        <v>1.2325449495474601</v>
      </c>
      <c r="Q160" s="25">
        <v>1.1163551879831033</v>
      </c>
      <c r="R160" s="20">
        <v>1.1139606436419598</v>
      </c>
      <c r="S160" s="20">
        <v>1.3132087566675636</v>
      </c>
      <c r="T160" s="21">
        <v>0.27137079192837632</v>
      </c>
      <c r="U160" s="21">
        <v>0.38963563728562178</v>
      </c>
      <c r="V160" s="21">
        <v>-2.4538017407342352</v>
      </c>
      <c r="W160" s="21">
        <v>-5.9716707412327423</v>
      </c>
      <c r="X160" s="21">
        <v>-3.9693344944391669</v>
      </c>
      <c r="Y160" s="21">
        <v>-6.3243098065511703</v>
      </c>
      <c r="Z160" s="40">
        <v>-6.0588249124209597</v>
      </c>
    </row>
    <row r="161" spans="1:26" s="1" customFormat="1" x14ac:dyDescent="0.2">
      <c r="A161" s="2"/>
      <c r="B161" s="2"/>
      <c r="D161" s="8"/>
      <c r="E161" s="2" t="s">
        <v>132</v>
      </c>
      <c r="G161" s="22"/>
      <c r="H161" s="22"/>
      <c r="O161" s="25">
        <v>1.1214042375719657</v>
      </c>
      <c r="P161" s="25">
        <v>1.2325449495474601</v>
      </c>
      <c r="Q161" s="25">
        <v>1.1163551879831033</v>
      </c>
      <c r="R161" s="20">
        <v>1.1139606436419598</v>
      </c>
      <c r="S161" s="20">
        <v>1.3132087566675636</v>
      </c>
      <c r="T161" s="21">
        <v>0.27137079192837632</v>
      </c>
      <c r="U161" s="21">
        <v>0.38963563728562178</v>
      </c>
      <c r="V161" s="21">
        <v>-2.4538017407342352</v>
      </c>
      <c r="W161" s="21">
        <v>-5.9716707412327423</v>
      </c>
      <c r="X161" s="21">
        <v>-3.9693344944391669</v>
      </c>
      <c r="Y161" s="21">
        <v>-6.3243098065511703</v>
      </c>
      <c r="Z161" s="40">
        <v>-6.0588249124209597</v>
      </c>
    </row>
    <row r="162" spans="1:26" s="1" customFormat="1" x14ac:dyDescent="0.2">
      <c r="A162" s="2"/>
      <c r="B162" s="2"/>
      <c r="D162" s="2" t="s">
        <v>133</v>
      </c>
      <c r="G162" s="22"/>
      <c r="O162" s="25">
        <v>-4.8818080575419884</v>
      </c>
      <c r="P162" s="25">
        <v>-4.5419587356846023</v>
      </c>
      <c r="Q162" s="25">
        <v>-2.8816258200957492</v>
      </c>
      <c r="R162" s="20">
        <v>-2.6582490166078259</v>
      </c>
      <c r="S162" s="20">
        <v>-0.47957708861876824</v>
      </c>
      <c r="T162" s="21">
        <v>-0.39993198074205338</v>
      </c>
      <c r="U162" s="21">
        <v>-0.39993198074205338</v>
      </c>
      <c r="V162" s="21">
        <v>-1.2000085024072291</v>
      </c>
      <c r="W162" s="21">
        <v>-1.5961101309628845</v>
      </c>
      <c r="X162" s="21">
        <v>-1.2768668996403676</v>
      </c>
      <c r="Y162" s="21">
        <v>0.40057270293429781</v>
      </c>
      <c r="Z162" s="40">
        <v>0.32015895200594002</v>
      </c>
    </row>
    <row r="163" spans="1:26" s="1" customFormat="1" x14ac:dyDescent="0.2">
      <c r="A163" s="2"/>
      <c r="B163" s="2"/>
      <c r="D163" s="8"/>
      <c r="E163" s="2" t="s">
        <v>133</v>
      </c>
      <c r="G163" s="22"/>
      <c r="H163" s="22"/>
      <c r="O163" s="25">
        <v>-4.8818080575419884</v>
      </c>
      <c r="P163" s="25">
        <v>-4.5419587356846023</v>
      </c>
      <c r="Q163" s="25">
        <v>-2.8816258200957492</v>
      </c>
      <c r="R163" s="20">
        <v>-2.6582490166078259</v>
      </c>
      <c r="S163" s="20">
        <v>-0.47957708861876824</v>
      </c>
      <c r="T163" s="21">
        <v>-0.39993198074205338</v>
      </c>
      <c r="U163" s="21">
        <v>-0.39993198074205338</v>
      </c>
      <c r="V163" s="21">
        <v>-1.2000085024072291</v>
      </c>
      <c r="W163" s="21">
        <v>-1.5961101309628845</v>
      </c>
      <c r="X163" s="21">
        <v>-1.2768668996403676</v>
      </c>
      <c r="Y163" s="21">
        <v>0.40057270293429781</v>
      </c>
      <c r="Z163" s="40">
        <v>0.32015895200594002</v>
      </c>
    </row>
    <row r="164" spans="1:26" s="1" customFormat="1" x14ac:dyDescent="0.2">
      <c r="A164" s="2"/>
      <c r="B164" s="2"/>
      <c r="D164" s="2" t="s">
        <v>134</v>
      </c>
      <c r="G164" s="22"/>
      <c r="O164" s="44" t="s">
        <v>306</v>
      </c>
      <c r="P164" s="44" t="s">
        <v>306</v>
      </c>
      <c r="Q164" s="44" t="s">
        <v>306</v>
      </c>
      <c r="R164" s="44" t="s">
        <v>306</v>
      </c>
      <c r="S164" s="44" t="s">
        <v>306</v>
      </c>
      <c r="T164" s="44" t="s">
        <v>306</v>
      </c>
      <c r="U164" s="44" t="s">
        <v>306</v>
      </c>
      <c r="V164" s="44" t="s">
        <v>306</v>
      </c>
      <c r="W164" s="44" t="s">
        <v>306</v>
      </c>
      <c r="X164" s="44" t="s">
        <v>306</v>
      </c>
      <c r="Y164" s="44" t="s">
        <v>306</v>
      </c>
      <c r="Z164" s="44" t="s">
        <v>306</v>
      </c>
    </row>
    <row r="165" spans="1:26" s="1" customFormat="1" x14ac:dyDescent="0.2">
      <c r="A165" s="2"/>
      <c r="B165" s="2"/>
      <c r="D165" s="8"/>
      <c r="E165" s="2" t="s">
        <v>135</v>
      </c>
      <c r="G165" s="22"/>
      <c r="H165" s="22"/>
      <c r="O165" s="44" t="s">
        <v>306</v>
      </c>
      <c r="P165" s="44" t="s">
        <v>306</v>
      </c>
      <c r="Q165" s="44" t="s">
        <v>306</v>
      </c>
      <c r="R165" s="44" t="s">
        <v>306</v>
      </c>
      <c r="S165" s="44" t="s">
        <v>306</v>
      </c>
      <c r="T165" s="44" t="s">
        <v>306</v>
      </c>
      <c r="U165" s="44" t="s">
        <v>306</v>
      </c>
      <c r="V165" s="44" t="s">
        <v>306</v>
      </c>
      <c r="W165" s="44" t="s">
        <v>306</v>
      </c>
      <c r="X165" s="44" t="s">
        <v>306</v>
      </c>
      <c r="Y165" s="44" t="s">
        <v>306</v>
      </c>
      <c r="Z165" s="44" t="s">
        <v>306</v>
      </c>
    </row>
    <row r="166" spans="1:26" s="1" customFormat="1" x14ac:dyDescent="0.2">
      <c r="A166" s="2"/>
      <c r="B166" s="2"/>
      <c r="C166" s="2" t="s">
        <v>136</v>
      </c>
      <c r="O166" s="25">
        <v>0.6081685786347748</v>
      </c>
      <c r="P166" s="25">
        <v>0.6081685786347748</v>
      </c>
      <c r="Q166" s="25">
        <v>2.4520251178785202E-2</v>
      </c>
      <c r="R166" s="20">
        <v>2.4520251178785202E-2</v>
      </c>
      <c r="S166" s="20">
        <v>2.4520251178785202E-2</v>
      </c>
      <c r="T166" s="21">
        <v>0.26963490712672922</v>
      </c>
      <c r="U166" s="21">
        <v>0.26963490712672922</v>
      </c>
      <c r="V166" s="21">
        <v>0.26963490712672922</v>
      </c>
      <c r="W166" s="21">
        <v>0.40847396692653604</v>
      </c>
      <c r="X166" s="21">
        <v>0.25332945398801598</v>
      </c>
      <c r="Y166" s="21">
        <v>0.25332945398801598</v>
      </c>
      <c r="Z166" s="40">
        <v>0.13070815339352748</v>
      </c>
    </row>
    <row r="167" spans="1:26" s="1" customFormat="1" x14ac:dyDescent="0.2">
      <c r="A167" s="2"/>
      <c r="B167" s="2"/>
      <c r="D167" s="2" t="s">
        <v>137</v>
      </c>
      <c r="O167" s="25">
        <v>1.2715600771093847</v>
      </c>
      <c r="P167" s="25">
        <v>1.2715600771093847</v>
      </c>
      <c r="Q167" s="44" t="s">
        <v>306</v>
      </c>
      <c r="R167" s="44" t="s">
        <v>306</v>
      </c>
      <c r="S167" s="44" t="s">
        <v>306</v>
      </c>
      <c r="T167" s="21">
        <v>-7.0776553323909752E-2</v>
      </c>
      <c r="U167" s="21">
        <v>-7.0776553323909752E-2</v>
      </c>
      <c r="V167" s="21">
        <v>-7.0776553323909752E-2</v>
      </c>
      <c r="W167" s="21">
        <v>-7.0776553323909752E-2</v>
      </c>
      <c r="X167" s="21">
        <v>-7.0776553323909752E-2</v>
      </c>
      <c r="Y167" s="21">
        <v>-7.0776553323909752E-2</v>
      </c>
      <c r="Z167" s="40">
        <v>-1.7715028694993862E-2</v>
      </c>
    </row>
    <row r="168" spans="1:26" s="1" customFormat="1" x14ac:dyDescent="0.2">
      <c r="A168" s="2"/>
      <c r="B168" s="2"/>
      <c r="D168" s="8"/>
      <c r="E168" s="2" t="s">
        <v>138</v>
      </c>
      <c r="H168" s="22"/>
      <c r="O168" s="25">
        <v>1.2715600771093847</v>
      </c>
      <c r="P168" s="25">
        <v>1.2715600771093847</v>
      </c>
      <c r="Q168" s="44" t="s">
        <v>306</v>
      </c>
      <c r="R168" s="44" t="s">
        <v>306</v>
      </c>
      <c r="S168" s="44" t="s">
        <v>306</v>
      </c>
      <c r="T168" s="21">
        <v>-7.0776553323909752E-2</v>
      </c>
      <c r="U168" s="21">
        <v>-7.0776553323909752E-2</v>
      </c>
      <c r="V168" s="21">
        <v>-7.0776553323909752E-2</v>
      </c>
      <c r="W168" s="21">
        <v>-7.0776553323909752E-2</v>
      </c>
      <c r="X168" s="21">
        <v>-7.0776553323909752E-2</v>
      </c>
      <c r="Y168" s="21">
        <v>-7.0776553323909752E-2</v>
      </c>
      <c r="Z168" s="40">
        <v>-1.7715028694993862E-2</v>
      </c>
    </row>
    <row r="169" spans="1:26" s="1" customFormat="1" x14ac:dyDescent="0.2">
      <c r="A169" s="2"/>
      <c r="B169" s="2"/>
      <c r="D169" s="1" t="s">
        <v>139</v>
      </c>
      <c r="O169" s="25">
        <v>-0.60338549096751137</v>
      </c>
      <c r="P169" s="25">
        <v>-0.60338549096751137</v>
      </c>
      <c r="Q169" s="25">
        <v>0.53113188217086815</v>
      </c>
      <c r="R169" s="20">
        <v>0.53113188217086815</v>
      </c>
      <c r="S169" s="20">
        <v>0.53113188217086815</v>
      </c>
      <c r="T169" s="21">
        <v>-1.2139078181668879</v>
      </c>
      <c r="U169" s="21">
        <v>-1.2139078181668879</v>
      </c>
      <c r="V169" s="21">
        <v>-1.2139078181668879</v>
      </c>
      <c r="W169" s="21">
        <v>0.45530985525830658</v>
      </c>
      <c r="X169" s="21">
        <v>-1.2139078181668879</v>
      </c>
      <c r="Y169" s="21">
        <v>-1.2139078181668879</v>
      </c>
      <c r="Z169" s="40">
        <v>-2.5796485370503319</v>
      </c>
    </row>
    <row r="170" spans="1:26" s="1" customFormat="1" x14ac:dyDescent="0.2">
      <c r="A170" s="2"/>
      <c r="B170" s="2"/>
      <c r="D170" s="8"/>
      <c r="E170" s="2" t="s">
        <v>140</v>
      </c>
      <c r="O170" s="25">
        <v>-0.60338549096751137</v>
      </c>
      <c r="P170" s="25">
        <v>-0.60338549096751137</v>
      </c>
      <c r="Q170" s="25">
        <v>0.53113188217086815</v>
      </c>
      <c r="R170" s="20">
        <v>0.53113188217086815</v>
      </c>
      <c r="S170" s="20">
        <v>0.53113188217086815</v>
      </c>
      <c r="T170" s="21">
        <v>-1.2139078181668879</v>
      </c>
      <c r="U170" s="21">
        <v>-1.2139078181668879</v>
      </c>
      <c r="V170" s="21">
        <v>-1.2139078181668879</v>
      </c>
      <c r="W170" s="21">
        <v>0.45530985525830658</v>
      </c>
      <c r="X170" s="21">
        <v>-1.2139078181668879</v>
      </c>
      <c r="Y170" s="21">
        <v>-1.2139078181668879</v>
      </c>
      <c r="Z170" s="40">
        <v>-2.5796485370503319</v>
      </c>
    </row>
    <row r="171" spans="1:26" s="1" customFormat="1" x14ac:dyDescent="0.2">
      <c r="A171" s="2"/>
      <c r="B171" s="2"/>
      <c r="D171" s="2" t="s">
        <v>141</v>
      </c>
      <c r="O171" s="25">
        <v>0.20929499386785722</v>
      </c>
      <c r="P171" s="25">
        <v>0.20929499386785722</v>
      </c>
      <c r="Q171" s="25">
        <v>-7.5894739903731079E-2</v>
      </c>
      <c r="R171" s="20">
        <v>-7.5894739903731079E-2</v>
      </c>
      <c r="S171" s="20">
        <v>-7.5894739903731079E-2</v>
      </c>
      <c r="T171" s="21">
        <v>1.0064827860971803</v>
      </c>
      <c r="U171" s="21">
        <v>1.0064827860971803</v>
      </c>
      <c r="V171" s="21">
        <v>1.0064827860971803</v>
      </c>
      <c r="W171" s="21">
        <v>0.91117312289334507</v>
      </c>
      <c r="X171" s="21">
        <v>0.96809302858451929</v>
      </c>
      <c r="Y171" s="21">
        <v>0.96809302858451929</v>
      </c>
      <c r="Z171" s="40">
        <v>0.96809302858451929</v>
      </c>
    </row>
    <row r="172" spans="1:26" s="1" customFormat="1" x14ac:dyDescent="0.2">
      <c r="A172" s="2"/>
      <c r="B172" s="2"/>
      <c r="D172" s="8"/>
      <c r="E172" s="2" t="s">
        <v>142</v>
      </c>
      <c r="O172" s="44" t="s">
        <v>306</v>
      </c>
      <c r="P172" s="44" t="s">
        <v>306</v>
      </c>
      <c r="Q172" s="44" t="s">
        <v>306</v>
      </c>
      <c r="R172" s="44" t="s">
        <v>306</v>
      </c>
      <c r="S172" s="44" t="s">
        <v>306</v>
      </c>
      <c r="T172" s="44" t="s">
        <v>306</v>
      </c>
      <c r="U172" s="44" t="s">
        <v>306</v>
      </c>
      <c r="V172" s="44" t="s">
        <v>306</v>
      </c>
      <c r="W172" s="44" t="s">
        <v>306</v>
      </c>
      <c r="X172" s="44" t="s">
        <v>306</v>
      </c>
      <c r="Y172" s="44" t="s">
        <v>306</v>
      </c>
      <c r="Z172" s="44" t="s">
        <v>306</v>
      </c>
    </row>
    <row r="173" spans="1:26" s="1" customFormat="1" x14ac:dyDescent="0.2">
      <c r="A173" s="2"/>
      <c r="B173" s="2"/>
      <c r="D173" s="8"/>
      <c r="E173" s="2" t="s">
        <v>143</v>
      </c>
      <c r="I173" s="26"/>
      <c r="K173" s="5"/>
      <c r="O173" s="25">
        <v>0.28381152453927427</v>
      </c>
      <c r="P173" s="25">
        <v>0.28381152453927427</v>
      </c>
      <c r="Q173" s="25">
        <v>-0.1028837197559227</v>
      </c>
      <c r="R173" s="20">
        <v>-0.1028837197559227</v>
      </c>
      <c r="S173" s="20">
        <v>-0.1028837197559227</v>
      </c>
      <c r="T173" s="21">
        <v>1.3645906859780439</v>
      </c>
      <c r="U173" s="21">
        <v>1.3645906859780439</v>
      </c>
      <c r="V173" s="21">
        <v>1.3645906859780439</v>
      </c>
      <c r="W173" s="21">
        <v>1.2352406247293573</v>
      </c>
      <c r="X173" s="21">
        <v>1.3124657178324952</v>
      </c>
      <c r="Y173" s="21">
        <v>1.3124657178324952</v>
      </c>
      <c r="Z173" s="40">
        <v>1.3124657178324952</v>
      </c>
    </row>
    <row r="174" spans="1:26" s="1" customFormat="1" x14ac:dyDescent="0.2">
      <c r="A174" s="2"/>
      <c r="B174" s="2"/>
      <c r="C174" s="2" t="s">
        <v>144</v>
      </c>
      <c r="I174" s="26"/>
      <c r="K174" s="5"/>
      <c r="O174" s="44" t="s">
        <v>306</v>
      </c>
      <c r="P174" s="44" t="s">
        <v>306</v>
      </c>
      <c r="Q174" s="44" t="s">
        <v>306</v>
      </c>
      <c r="R174" s="44" t="s">
        <v>306</v>
      </c>
      <c r="S174" s="44" t="s">
        <v>306</v>
      </c>
      <c r="T174" s="21">
        <v>4.2586016918566827</v>
      </c>
      <c r="U174" s="21">
        <v>4.2586016918566827</v>
      </c>
      <c r="V174" s="21">
        <v>4.2586016918566827</v>
      </c>
      <c r="W174" s="21">
        <v>5.8945385572690867</v>
      </c>
      <c r="X174" s="21">
        <v>4.2586016918566827</v>
      </c>
      <c r="Y174" s="21">
        <v>4.2586016918566827</v>
      </c>
      <c r="Z174" s="40">
        <v>4.2586016918566827</v>
      </c>
    </row>
    <row r="175" spans="1:26" s="1" customFormat="1" x14ac:dyDescent="0.2">
      <c r="A175" s="2"/>
      <c r="B175" s="2"/>
      <c r="D175" s="2" t="s">
        <v>145</v>
      </c>
      <c r="I175" s="26"/>
      <c r="K175" s="5"/>
      <c r="O175" s="44" t="s">
        <v>306</v>
      </c>
      <c r="P175" s="44" t="s">
        <v>306</v>
      </c>
      <c r="Q175" s="44" t="s">
        <v>306</v>
      </c>
      <c r="R175" s="44" t="s">
        <v>306</v>
      </c>
      <c r="S175" s="44" t="s">
        <v>306</v>
      </c>
      <c r="T175" s="21">
        <v>4.2586016918566827</v>
      </c>
      <c r="U175" s="21">
        <v>4.2586016918566827</v>
      </c>
      <c r="V175" s="21">
        <v>4.2586016918566827</v>
      </c>
      <c r="W175" s="21">
        <v>5.8945385572690867</v>
      </c>
      <c r="X175" s="21">
        <v>4.2586016918566827</v>
      </c>
      <c r="Y175" s="21">
        <v>4.2586016918566827</v>
      </c>
      <c r="Z175" s="40">
        <v>4.2586016918566827</v>
      </c>
    </row>
    <row r="176" spans="1:26" s="1" customFormat="1" x14ac:dyDescent="0.2">
      <c r="A176" s="2"/>
      <c r="B176" s="2"/>
      <c r="D176" s="8"/>
      <c r="E176" s="2" t="s">
        <v>145</v>
      </c>
      <c r="I176" s="26"/>
      <c r="K176" s="5"/>
      <c r="O176" s="44" t="s">
        <v>306</v>
      </c>
      <c r="P176" s="44" t="s">
        <v>306</v>
      </c>
      <c r="Q176" s="44" t="s">
        <v>306</v>
      </c>
      <c r="R176" s="44" t="s">
        <v>306</v>
      </c>
      <c r="S176" s="44" t="s">
        <v>306</v>
      </c>
      <c r="T176" s="21">
        <v>4.2586016918566827</v>
      </c>
      <c r="U176" s="21">
        <v>4.2586016918566827</v>
      </c>
      <c r="V176" s="21">
        <v>4.2586016918566827</v>
      </c>
      <c r="W176" s="21">
        <v>5.8945385572690867</v>
      </c>
      <c r="X176" s="21">
        <v>4.2586016918566827</v>
      </c>
      <c r="Y176" s="21">
        <v>4.2586016918566827</v>
      </c>
      <c r="Z176" s="40">
        <v>4.2586016918566827</v>
      </c>
    </row>
    <row r="177" spans="1:26" s="18" customFormat="1" ht="15" customHeight="1" x14ac:dyDescent="0.2">
      <c r="A177" s="78" t="s">
        <v>311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s="18" customFormat="1" ht="15" customHeight="1" x14ac:dyDescent="0.2">
      <c r="A178" s="78" t="s">
        <v>301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s="13" customFormat="1" ht="9.9499999999999993" customHeight="1" x14ac:dyDescent="0.2">
      <c r="A179" s="17"/>
      <c r="B179" s="1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3" customFormat="1" ht="15" customHeight="1" x14ac:dyDescent="0.2">
      <c r="A180" s="70" t="s">
        <v>0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4" t="s">
        <v>310</v>
      </c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s="13" customFormat="1" ht="15" customHeight="1" x14ac:dyDescent="0.2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14" t="s">
        <v>283</v>
      </c>
      <c r="P181" s="15" t="s">
        <v>284</v>
      </c>
      <c r="Q181" s="15" t="s">
        <v>285</v>
      </c>
      <c r="R181" s="15" t="s">
        <v>286</v>
      </c>
      <c r="S181" s="15" t="s">
        <v>287</v>
      </c>
      <c r="T181" s="15" t="s">
        <v>288</v>
      </c>
      <c r="U181" s="15" t="s">
        <v>289</v>
      </c>
      <c r="V181" s="15" t="s">
        <v>290</v>
      </c>
      <c r="W181" s="15" t="s">
        <v>291</v>
      </c>
      <c r="X181" s="15" t="s">
        <v>292</v>
      </c>
      <c r="Y181" s="15" t="s">
        <v>293</v>
      </c>
      <c r="Z181" s="16" t="s">
        <v>294</v>
      </c>
    </row>
    <row r="182" spans="1:26" s="60" customFormat="1" ht="18" customHeight="1" x14ac:dyDescent="0.2">
      <c r="A182" s="76" t="s">
        <v>278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  <c r="O182" s="56">
        <v>11.140029874164867</v>
      </c>
      <c r="P182" s="56">
        <v>9.4453142646436987</v>
      </c>
      <c r="Q182" s="56">
        <v>11.229132326559395</v>
      </c>
      <c r="R182" s="57">
        <v>12.708272380137871</v>
      </c>
      <c r="S182" s="57">
        <v>14.944121495926026</v>
      </c>
      <c r="T182" s="58">
        <v>19.228051532107941</v>
      </c>
      <c r="U182" s="58">
        <v>8.9744269561019934</v>
      </c>
      <c r="V182" s="58">
        <v>0.3038640416570928</v>
      </c>
      <c r="W182" s="58">
        <v>0.45378373125734583</v>
      </c>
      <c r="X182" s="58">
        <v>-0.35700951389475222</v>
      </c>
      <c r="Y182" s="58">
        <v>-1.2681727805855729</v>
      </c>
      <c r="Z182" s="59">
        <v>0.79831767367299733</v>
      </c>
    </row>
    <row r="183" spans="1:26" s="60" customFormat="1" x14ac:dyDescent="0.2">
      <c r="A183" s="63"/>
      <c r="B183" s="63"/>
      <c r="C183" s="67" t="s">
        <v>146</v>
      </c>
      <c r="D183" s="67"/>
      <c r="E183" s="67"/>
      <c r="F183" s="67"/>
      <c r="G183" s="63"/>
      <c r="H183" s="67"/>
      <c r="J183" s="68"/>
      <c r="K183" s="68"/>
      <c r="L183" s="68"/>
      <c r="M183" s="68"/>
      <c r="N183" s="68"/>
      <c r="O183" s="12">
        <v>6.2378550258111289</v>
      </c>
      <c r="P183" s="12">
        <v>1.49847575057737</v>
      </c>
      <c r="Q183" s="12">
        <v>1.49847575057737</v>
      </c>
      <c r="R183" s="57">
        <v>1.49847575057737</v>
      </c>
      <c r="S183" s="57">
        <v>1.49847575057737</v>
      </c>
      <c r="T183" s="58">
        <v>1.49847575057737</v>
      </c>
      <c r="U183" s="58">
        <v>1.49847575057737</v>
      </c>
      <c r="V183" s="58">
        <v>1.49847575057737</v>
      </c>
      <c r="W183" s="58">
        <v>1.49847575057737</v>
      </c>
      <c r="X183" s="58">
        <v>1.49847575057737</v>
      </c>
      <c r="Y183" s="58">
        <v>1.49847575057737</v>
      </c>
      <c r="Z183" s="59">
        <v>1.49847575057737</v>
      </c>
    </row>
    <row r="184" spans="1:26" s="60" customFormat="1" x14ac:dyDescent="0.2">
      <c r="A184" s="63"/>
      <c r="B184" s="63"/>
      <c r="C184" s="63"/>
      <c r="D184" s="63" t="s">
        <v>147</v>
      </c>
      <c r="E184" s="63"/>
      <c r="F184" s="63"/>
      <c r="G184" s="63"/>
      <c r="H184" s="63"/>
      <c r="O184" s="12">
        <v>6.2378550258111289</v>
      </c>
      <c r="P184" s="12">
        <v>1.49847575057737</v>
      </c>
      <c r="Q184" s="12">
        <v>1.49847575057737</v>
      </c>
      <c r="R184" s="57">
        <v>1.49847575057737</v>
      </c>
      <c r="S184" s="57">
        <v>1.49847575057737</v>
      </c>
      <c r="T184" s="58">
        <v>1.49847575057737</v>
      </c>
      <c r="U184" s="58">
        <v>1.49847575057737</v>
      </c>
      <c r="V184" s="58">
        <v>1.49847575057737</v>
      </c>
      <c r="W184" s="58">
        <v>1.49847575057737</v>
      </c>
      <c r="X184" s="58">
        <v>1.49847575057737</v>
      </c>
      <c r="Y184" s="58">
        <v>1.49847575057737</v>
      </c>
      <c r="Z184" s="59">
        <v>1.49847575057737</v>
      </c>
    </row>
    <row r="185" spans="1:26" s="60" customFormat="1" x14ac:dyDescent="0.2">
      <c r="A185" s="63"/>
      <c r="B185" s="63"/>
      <c r="C185" s="63"/>
      <c r="D185" s="65"/>
      <c r="E185" s="63" t="s">
        <v>148</v>
      </c>
      <c r="F185" s="63"/>
      <c r="G185" s="63"/>
      <c r="H185" s="63"/>
      <c r="O185" s="12">
        <v>6.2378550258111289</v>
      </c>
      <c r="P185" s="12">
        <v>1.49847575057737</v>
      </c>
      <c r="Q185" s="12">
        <v>1.49847575057737</v>
      </c>
      <c r="R185" s="57">
        <v>1.49847575057737</v>
      </c>
      <c r="S185" s="57">
        <v>1.49847575057737</v>
      </c>
      <c r="T185" s="58">
        <v>1.49847575057737</v>
      </c>
      <c r="U185" s="58">
        <v>1.49847575057737</v>
      </c>
      <c r="V185" s="58">
        <v>1.49847575057737</v>
      </c>
      <c r="W185" s="58">
        <v>1.49847575057737</v>
      </c>
      <c r="X185" s="58">
        <v>1.49847575057737</v>
      </c>
      <c r="Y185" s="58">
        <v>1.49847575057737</v>
      </c>
      <c r="Z185" s="59">
        <v>1.49847575057737</v>
      </c>
    </row>
    <row r="186" spans="1:26" s="60" customFormat="1" x14ac:dyDescent="0.2">
      <c r="A186" s="63"/>
      <c r="B186" s="63"/>
      <c r="C186" s="63" t="s">
        <v>149</v>
      </c>
      <c r="D186" s="63"/>
      <c r="E186" s="63"/>
      <c r="F186" s="63"/>
      <c r="G186" s="63"/>
      <c r="H186" s="63"/>
      <c r="O186" s="12">
        <v>20.879643416832266</v>
      </c>
      <c r="P186" s="12">
        <v>22.608159999401749</v>
      </c>
      <c r="Q186" s="12">
        <v>24.856025953792127</v>
      </c>
      <c r="R186" s="57">
        <v>28.357362531899582</v>
      </c>
      <c r="S186" s="57">
        <v>33.612128085687402</v>
      </c>
      <c r="T186" s="58">
        <v>42.622196761638378</v>
      </c>
      <c r="U186" s="58">
        <v>19.533538316850226</v>
      </c>
      <c r="V186" s="58">
        <v>-0.74937951310174356</v>
      </c>
      <c r="W186" s="58">
        <v>-0.61028705757705382</v>
      </c>
      <c r="X186" s="58">
        <v>-2.5656662843962437</v>
      </c>
      <c r="Y186" s="58">
        <v>-5.1880869712578601</v>
      </c>
      <c r="Z186" s="59">
        <v>-0.6680495217419633</v>
      </c>
    </row>
    <row r="187" spans="1:26" s="60" customFormat="1" x14ac:dyDescent="0.2">
      <c r="A187" s="63"/>
      <c r="B187" s="63"/>
      <c r="C187" s="63"/>
      <c r="D187" s="63" t="s">
        <v>150</v>
      </c>
      <c r="E187" s="63"/>
      <c r="F187" s="63"/>
      <c r="G187" s="63"/>
      <c r="H187" s="63"/>
      <c r="O187" s="12">
        <v>-0.15212799309257719</v>
      </c>
      <c r="P187" s="12">
        <v>0.59787639083222643</v>
      </c>
      <c r="Q187" s="12">
        <v>-0.76172303170089606</v>
      </c>
      <c r="R187" s="57">
        <v>0.63981017993359046</v>
      </c>
      <c r="S187" s="57">
        <v>1.2323734793060765</v>
      </c>
      <c r="T187" s="58">
        <v>2.3594768519482585</v>
      </c>
      <c r="U187" s="58">
        <v>1.7322441866121068</v>
      </c>
      <c r="V187" s="58">
        <v>1.2590145503807264</v>
      </c>
      <c r="W187" s="58">
        <v>1.3772555376589679</v>
      </c>
      <c r="X187" s="58">
        <v>1.9749094618087781</v>
      </c>
      <c r="Y187" s="58">
        <v>1.9629095158170315</v>
      </c>
      <c r="Z187" s="59">
        <v>1.0347915081001702</v>
      </c>
    </row>
    <row r="188" spans="1:26" s="60" customFormat="1" x14ac:dyDescent="0.2">
      <c r="A188" s="63"/>
      <c r="B188" s="63"/>
      <c r="C188" s="63"/>
      <c r="D188" s="65"/>
      <c r="E188" s="63" t="s">
        <v>151</v>
      </c>
      <c r="F188" s="63"/>
      <c r="G188" s="63"/>
      <c r="H188" s="63"/>
      <c r="O188" s="12">
        <v>-0.15212799309257719</v>
      </c>
      <c r="P188" s="12">
        <v>0.59787639083222643</v>
      </c>
      <c r="Q188" s="12">
        <v>-0.76172303170089606</v>
      </c>
      <c r="R188" s="57">
        <v>0.63981017993359046</v>
      </c>
      <c r="S188" s="57">
        <v>1.2323734793060765</v>
      </c>
      <c r="T188" s="58">
        <v>2.3594768519482585</v>
      </c>
      <c r="U188" s="58">
        <v>1.7322441866121068</v>
      </c>
      <c r="V188" s="58">
        <v>1.2590145503807264</v>
      </c>
      <c r="W188" s="58">
        <v>1.3772555376589679</v>
      </c>
      <c r="X188" s="58">
        <v>1.9749094618087781</v>
      </c>
      <c r="Y188" s="58">
        <v>1.9629095158170315</v>
      </c>
      <c r="Z188" s="59">
        <v>1.0347915081001702</v>
      </c>
    </row>
    <row r="189" spans="1:26" s="60" customFormat="1" x14ac:dyDescent="0.2">
      <c r="A189" s="63"/>
      <c r="B189" s="63"/>
      <c r="C189" s="63"/>
      <c r="D189" s="63" t="s">
        <v>152</v>
      </c>
      <c r="E189" s="63"/>
      <c r="F189" s="63"/>
      <c r="G189" s="63"/>
      <c r="H189" s="63"/>
      <c r="O189" s="12">
        <v>32.146558289323707</v>
      </c>
      <c r="P189" s="12">
        <v>33.902231106693677</v>
      </c>
      <c r="Q189" s="12">
        <v>36.547123216353043</v>
      </c>
      <c r="R189" s="57">
        <v>42.10696748372672</v>
      </c>
      <c r="S189" s="57">
        <v>49.340496525796937</v>
      </c>
      <c r="T189" s="58">
        <v>61.874916388495706</v>
      </c>
      <c r="U189" s="58">
        <v>27.796750685089464</v>
      </c>
      <c r="V189" s="58">
        <v>-1.2897359389924929</v>
      </c>
      <c r="W189" s="58">
        <v>-1.1080267665360566</v>
      </c>
      <c r="X189" s="58">
        <v>-4.1279107086893703</v>
      </c>
      <c r="Y189" s="58">
        <v>-7.7602608022022252</v>
      </c>
      <c r="Z189" s="59">
        <v>-1.3087593973865097</v>
      </c>
    </row>
    <row r="190" spans="1:26" s="60" customFormat="1" x14ac:dyDescent="0.2">
      <c r="A190" s="63"/>
      <c r="B190" s="63"/>
      <c r="C190" s="63"/>
      <c r="D190" s="65"/>
      <c r="E190" s="63" t="s">
        <v>153</v>
      </c>
      <c r="F190" s="63"/>
      <c r="G190" s="63"/>
      <c r="H190" s="63"/>
      <c r="O190" s="12">
        <v>34.088096598529546</v>
      </c>
      <c r="P190" s="12">
        <v>35.826833326381461</v>
      </c>
      <c r="Q190" s="12">
        <v>38.496326134795424</v>
      </c>
      <c r="R190" s="57">
        <v>44.375154276717382</v>
      </c>
      <c r="S190" s="57">
        <v>51.955935543254185</v>
      </c>
      <c r="T190" s="58">
        <v>65.175247949184126</v>
      </c>
      <c r="U190" s="58">
        <v>28.886140284150855</v>
      </c>
      <c r="V190" s="58">
        <v>-2.0402914111486012</v>
      </c>
      <c r="W190" s="58">
        <v>-1.3829870856471729</v>
      </c>
      <c r="X190" s="58">
        <v>-4.6015896753108336</v>
      </c>
      <c r="Y190" s="58">
        <v>-8.4561198437355785</v>
      </c>
      <c r="Z190" s="59">
        <v>-1.7036407168518224</v>
      </c>
    </row>
    <row r="191" spans="1:26" s="60" customFormat="1" x14ac:dyDescent="0.2">
      <c r="A191" s="63"/>
      <c r="B191" s="63"/>
      <c r="C191" s="63"/>
      <c r="D191" s="65"/>
      <c r="E191" s="63" t="s">
        <v>154</v>
      </c>
      <c r="F191" s="63"/>
      <c r="G191" s="63"/>
      <c r="H191" s="63"/>
      <c r="O191" s="12">
        <v>8.6502470356694943</v>
      </c>
      <c r="P191" s="12">
        <v>8.7438099239025746</v>
      </c>
      <c r="Q191" s="12">
        <v>8.6855446238754581</v>
      </c>
      <c r="R191" s="57">
        <v>9.1518628738404431</v>
      </c>
      <c r="S191" s="57">
        <v>10.23030951114923</v>
      </c>
      <c r="T191" s="58">
        <v>11.221211311106345</v>
      </c>
      <c r="U191" s="58">
        <v>10.689459842988697</v>
      </c>
      <c r="V191" s="58">
        <v>10.497489863752122</v>
      </c>
      <c r="W191" s="58">
        <v>2.8709302870660025</v>
      </c>
      <c r="X191" s="58">
        <v>2.9459003486671946</v>
      </c>
      <c r="Y191" s="58">
        <v>3.1216490147538281</v>
      </c>
      <c r="Z191" s="59">
        <v>4.4342874891874118</v>
      </c>
    </row>
    <row r="192" spans="1:26" s="60" customFormat="1" x14ac:dyDescent="0.2">
      <c r="A192" s="63"/>
      <c r="B192" s="63"/>
      <c r="C192" s="63"/>
      <c r="D192" s="63" t="s">
        <v>155</v>
      </c>
      <c r="E192" s="63"/>
      <c r="F192" s="63"/>
      <c r="G192" s="63"/>
      <c r="H192" s="63"/>
      <c r="O192" s="12">
        <v>0.97813375788338419</v>
      </c>
      <c r="P192" s="12">
        <v>0.97813375788338419</v>
      </c>
      <c r="Q192" s="12">
        <v>0.97813375788338419</v>
      </c>
      <c r="R192" s="57">
        <v>0.28735000077398354</v>
      </c>
      <c r="S192" s="57">
        <v>0.28735000077398354</v>
      </c>
      <c r="T192" s="58">
        <v>0.28735000077398354</v>
      </c>
      <c r="U192" s="58">
        <v>0.28735000077398354</v>
      </c>
      <c r="V192" s="58">
        <v>0.28735000077398354</v>
      </c>
      <c r="W192" s="58">
        <v>0.28735000077398354</v>
      </c>
      <c r="X192" s="58">
        <v>0.57327967335898222</v>
      </c>
      <c r="Y192" s="58">
        <v>0.57327967335898222</v>
      </c>
      <c r="Z192" s="59">
        <v>0.57327967335898222</v>
      </c>
    </row>
    <row r="193" spans="1:26" s="60" customFormat="1" x14ac:dyDescent="0.2">
      <c r="A193" s="63"/>
      <c r="B193" s="63"/>
      <c r="C193" s="63"/>
      <c r="D193" s="65"/>
      <c r="E193" s="63" t="s">
        <v>156</v>
      </c>
      <c r="F193" s="63"/>
      <c r="G193" s="63"/>
      <c r="H193" s="63"/>
      <c r="O193" s="12">
        <v>0.97813375788338419</v>
      </c>
      <c r="P193" s="12">
        <v>0.97813375788338419</v>
      </c>
      <c r="Q193" s="12">
        <v>0.97813375788338419</v>
      </c>
      <c r="R193" s="57">
        <v>0.28735000077398354</v>
      </c>
      <c r="S193" s="57">
        <v>0.28735000077398354</v>
      </c>
      <c r="T193" s="58">
        <v>0.28735000077398354</v>
      </c>
      <c r="U193" s="58">
        <v>0.28735000077398354</v>
      </c>
      <c r="V193" s="58">
        <v>0.28735000077398354</v>
      </c>
      <c r="W193" s="58">
        <v>0.28735000077398354</v>
      </c>
      <c r="X193" s="58">
        <v>0.57327967335898222</v>
      </c>
      <c r="Y193" s="58">
        <v>0.57327967335898222</v>
      </c>
      <c r="Z193" s="59">
        <v>0.57327967335898222</v>
      </c>
    </row>
    <row r="194" spans="1:26" s="60" customFormat="1" x14ac:dyDescent="0.2">
      <c r="A194" s="63"/>
      <c r="B194" s="63"/>
      <c r="C194" s="63"/>
      <c r="D194" s="63" t="s">
        <v>157</v>
      </c>
      <c r="E194" s="63"/>
      <c r="F194" s="63"/>
      <c r="G194" s="63"/>
      <c r="H194" s="63"/>
      <c r="O194" s="12">
        <v>1.2296501382810447</v>
      </c>
      <c r="P194" s="12">
        <v>1.2296501382810447</v>
      </c>
      <c r="Q194" s="12">
        <v>1.2296501382810447</v>
      </c>
      <c r="R194" s="57">
        <v>-3.1117535696029677</v>
      </c>
      <c r="S194" s="57">
        <v>-3.1117535696029677</v>
      </c>
      <c r="T194" s="58">
        <v>-3.1117535696029677</v>
      </c>
      <c r="U194" s="58">
        <v>-0.19557226012720719</v>
      </c>
      <c r="V194" s="58">
        <v>-0.19557226012720719</v>
      </c>
      <c r="W194" s="58">
        <v>-0.19557226012720719</v>
      </c>
      <c r="X194" s="58">
        <v>0.84688655362703003</v>
      </c>
      <c r="Y194" s="58">
        <v>0.84688655362703003</v>
      </c>
      <c r="Z194" s="59">
        <v>0.84688655362703003</v>
      </c>
    </row>
    <row r="195" spans="1:26" s="60" customFormat="1" x14ac:dyDescent="0.2">
      <c r="A195" s="63"/>
      <c r="B195" s="63"/>
      <c r="C195" s="63"/>
      <c r="D195" s="65"/>
      <c r="E195" s="63" t="s">
        <v>158</v>
      </c>
      <c r="F195" s="63"/>
      <c r="G195" s="63"/>
      <c r="H195" s="63"/>
      <c r="O195" s="12">
        <v>5.0815661568105241</v>
      </c>
      <c r="P195" s="12">
        <v>5.0815661568105241</v>
      </c>
      <c r="Q195" s="12">
        <v>5.0815661568105241</v>
      </c>
      <c r="R195" s="57">
        <v>-11.501129214990598</v>
      </c>
      <c r="S195" s="57">
        <v>-11.501129214990598</v>
      </c>
      <c r="T195" s="58">
        <v>-11.501129214990598</v>
      </c>
      <c r="U195" s="58">
        <v>-0.78454567890692317</v>
      </c>
      <c r="V195" s="58">
        <v>-0.78454567890692317</v>
      </c>
      <c r="W195" s="58">
        <v>-0.78454567890692317</v>
      </c>
      <c r="X195" s="58">
        <v>3.4589961610524966</v>
      </c>
      <c r="Y195" s="58">
        <v>3.4589961610524966</v>
      </c>
      <c r="Z195" s="59">
        <v>3.4589961610524966</v>
      </c>
    </row>
    <row r="196" spans="1:26" s="60" customFormat="1" x14ac:dyDescent="0.2">
      <c r="A196" s="63"/>
      <c r="B196" s="63"/>
      <c r="C196" s="63"/>
      <c r="D196" s="65"/>
      <c r="E196" s="63" t="s">
        <v>159</v>
      </c>
      <c r="F196" s="63"/>
      <c r="G196" s="63"/>
      <c r="H196" s="63"/>
      <c r="O196" s="44" t="s">
        <v>306</v>
      </c>
      <c r="P196" s="44" t="s">
        <v>306</v>
      </c>
      <c r="Q196" s="44" t="s">
        <v>306</v>
      </c>
      <c r="R196" s="44" t="s">
        <v>306</v>
      </c>
      <c r="S196" s="44" t="s">
        <v>306</v>
      </c>
      <c r="T196" s="44" t="s">
        <v>306</v>
      </c>
      <c r="U196" s="44" t="s">
        <v>306</v>
      </c>
      <c r="V196" s="44" t="s">
        <v>306</v>
      </c>
      <c r="W196" s="44" t="s">
        <v>306</v>
      </c>
      <c r="X196" s="44" t="s">
        <v>306</v>
      </c>
      <c r="Y196" s="44" t="s">
        <v>306</v>
      </c>
      <c r="Z196" s="44" t="s">
        <v>306</v>
      </c>
    </row>
    <row r="197" spans="1:26" s="60" customFormat="1" x14ac:dyDescent="0.2">
      <c r="A197" s="63"/>
      <c r="B197" s="63"/>
      <c r="C197" s="63"/>
      <c r="D197" s="65"/>
      <c r="E197" s="63" t="s">
        <v>160</v>
      </c>
      <c r="F197" s="63"/>
      <c r="G197" s="63"/>
      <c r="H197" s="63"/>
      <c r="O197" s="44" t="s">
        <v>306</v>
      </c>
      <c r="P197" s="44" t="s">
        <v>306</v>
      </c>
      <c r="Q197" s="44" t="s">
        <v>306</v>
      </c>
      <c r="R197" s="44" t="s">
        <v>306</v>
      </c>
      <c r="S197" s="44" t="s">
        <v>306</v>
      </c>
      <c r="T197" s="44" t="s">
        <v>306</v>
      </c>
      <c r="U197" s="44" t="s">
        <v>306</v>
      </c>
      <c r="V197" s="44" t="s">
        <v>306</v>
      </c>
      <c r="W197" s="44" t="s">
        <v>306</v>
      </c>
      <c r="X197" s="44" t="s">
        <v>306</v>
      </c>
      <c r="Y197" s="44" t="s">
        <v>306</v>
      </c>
      <c r="Z197" s="44" t="s">
        <v>306</v>
      </c>
    </row>
    <row r="198" spans="1:26" s="60" customFormat="1" x14ac:dyDescent="0.2">
      <c r="A198" s="63"/>
      <c r="B198" s="63"/>
      <c r="C198" s="63" t="s">
        <v>161</v>
      </c>
      <c r="D198" s="63"/>
      <c r="E198" s="63"/>
      <c r="F198" s="63"/>
      <c r="G198" s="63"/>
      <c r="H198" s="63"/>
      <c r="O198" s="12">
        <v>2.3158546563403917</v>
      </c>
      <c r="P198" s="12">
        <v>-1.4541011982346959</v>
      </c>
      <c r="Q198" s="12">
        <v>0.17019104394783824</v>
      </c>
      <c r="R198" s="57">
        <v>-0.15721224282469848</v>
      </c>
      <c r="S198" s="57">
        <v>-0.76613677540012759</v>
      </c>
      <c r="T198" s="58">
        <v>-0.25973537106396805</v>
      </c>
      <c r="U198" s="58">
        <v>-0.57239130864876131</v>
      </c>
      <c r="V198" s="58">
        <v>0.83499638436832413</v>
      </c>
      <c r="W198" s="58">
        <v>1.1465398202260815</v>
      </c>
      <c r="X198" s="58">
        <v>1.4631780391495539</v>
      </c>
      <c r="Y198" s="58">
        <v>2.6311530029029484</v>
      </c>
      <c r="Z198" s="59">
        <v>2.4637302244804289</v>
      </c>
    </row>
    <row r="199" spans="1:26" s="60" customFormat="1" x14ac:dyDescent="0.2">
      <c r="A199" s="63"/>
      <c r="B199" s="63"/>
      <c r="C199" s="63"/>
      <c r="D199" s="63" t="s">
        <v>162</v>
      </c>
      <c r="E199" s="63"/>
      <c r="F199" s="63"/>
      <c r="G199" s="63"/>
      <c r="H199" s="63"/>
      <c r="O199" s="44" t="s">
        <v>306</v>
      </c>
      <c r="P199" s="44" t="s">
        <v>306</v>
      </c>
      <c r="Q199" s="44" t="s">
        <v>306</v>
      </c>
      <c r="R199" s="44" t="s">
        <v>306</v>
      </c>
      <c r="S199" s="44" t="s">
        <v>306</v>
      </c>
      <c r="T199" s="44" t="s">
        <v>306</v>
      </c>
      <c r="U199" s="44" t="s">
        <v>306</v>
      </c>
      <c r="V199" s="44" t="s">
        <v>306</v>
      </c>
      <c r="W199" s="44" t="s">
        <v>306</v>
      </c>
      <c r="X199" s="44" t="s">
        <v>306</v>
      </c>
      <c r="Y199" s="44" t="s">
        <v>306</v>
      </c>
      <c r="Z199" s="44" t="s">
        <v>306</v>
      </c>
    </row>
    <row r="200" spans="1:26" s="60" customFormat="1" x14ac:dyDescent="0.2">
      <c r="A200" s="63"/>
      <c r="B200" s="63"/>
      <c r="C200" s="63"/>
      <c r="D200" s="65"/>
      <c r="E200" s="63" t="s">
        <v>163</v>
      </c>
      <c r="F200" s="63"/>
      <c r="G200" s="63"/>
      <c r="H200" s="63"/>
      <c r="O200" s="44" t="s">
        <v>306</v>
      </c>
      <c r="P200" s="44" t="s">
        <v>306</v>
      </c>
      <c r="Q200" s="44" t="s">
        <v>306</v>
      </c>
      <c r="R200" s="44" t="s">
        <v>306</v>
      </c>
      <c r="S200" s="44" t="s">
        <v>306</v>
      </c>
      <c r="T200" s="44" t="s">
        <v>306</v>
      </c>
      <c r="U200" s="44" t="s">
        <v>306</v>
      </c>
      <c r="V200" s="44" t="s">
        <v>306</v>
      </c>
      <c r="W200" s="44" t="s">
        <v>306</v>
      </c>
      <c r="X200" s="44" t="s">
        <v>306</v>
      </c>
      <c r="Y200" s="44" t="s">
        <v>306</v>
      </c>
      <c r="Z200" s="44" t="s">
        <v>306</v>
      </c>
    </row>
    <row r="201" spans="1:26" s="60" customFormat="1" x14ac:dyDescent="0.2">
      <c r="A201" s="63"/>
      <c r="B201" s="63"/>
      <c r="C201" s="63"/>
      <c r="D201" s="65"/>
      <c r="E201" s="63" t="s">
        <v>164</v>
      </c>
      <c r="F201" s="63"/>
      <c r="G201" s="63"/>
      <c r="H201" s="63"/>
      <c r="O201" s="44" t="s">
        <v>306</v>
      </c>
      <c r="P201" s="44" t="s">
        <v>306</v>
      </c>
      <c r="Q201" s="44" t="s">
        <v>306</v>
      </c>
      <c r="R201" s="44" t="s">
        <v>306</v>
      </c>
      <c r="S201" s="44" t="s">
        <v>306</v>
      </c>
      <c r="T201" s="44" t="s">
        <v>306</v>
      </c>
      <c r="U201" s="44" t="s">
        <v>306</v>
      </c>
      <c r="V201" s="44" t="s">
        <v>306</v>
      </c>
      <c r="W201" s="44" t="s">
        <v>306</v>
      </c>
      <c r="X201" s="44" t="s">
        <v>306</v>
      </c>
      <c r="Y201" s="44" t="s">
        <v>306</v>
      </c>
      <c r="Z201" s="44" t="s">
        <v>306</v>
      </c>
    </row>
    <row r="202" spans="1:26" s="60" customFormat="1" x14ac:dyDescent="0.2">
      <c r="A202" s="63"/>
      <c r="B202" s="63"/>
      <c r="C202" s="63"/>
      <c r="D202" s="65"/>
      <c r="E202" s="63" t="s">
        <v>165</v>
      </c>
      <c r="F202" s="63"/>
      <c r="G202" s="63"/>
      <c r="H202" s="63"/>
      <c r="O202" s="44" t="s">
        <v>306</v>
      </c>
      <c r="P202" s="44" t="s">
        <v>306</v>
      </c>
      <c r="Q202" s="44" t="s">
        <v>306</v>
      </c>
      <c r="R202" s="44" t="s">
        <v>306</v>
      </c>
      <c r="S202" s="44" t="s">
        <v>306</v>
      </c>
      <c r="T202" s="44" t="s">
        <v>306</v>
      </c>
      <c r="U202" s="44" t="s">
        <v>306</v>
      </c>
      <c r="V202" s="44" t="s">
        <v>306</v>
      </c>
      <c r="W202" s="44" t="s">
        <v>306</v>
      </c>
      <c r="X202" s="44" t="s">
        <v>306</v>
      </c>
      <c r="Y202" s="44" t="s">
        <v>306</v>
      </c>
      <c r="Z202" s="44" t="s">
        <v>306</v>
      </c>
    </row>
    <row r="203" spans="1:26" s="60" customFormat="1" x14ac:dyDescent="0.2">
      <c r="A203" s="63"/>
      <c r="B203" s="63"/>
      <c r="C203" s="63"/>
      <c r="D203" s="63" t="s">
        <v>166</v>
      </c>
      <c r="E203" s="63"/>
      <c r="F203" s="63"/>
      <c r="G203" s="63"/>
      <c r="H203" s="63"/>
      <c r="O203" s="12">
        <v>37.472402558140317</v>
      </c>
      <c r="P203" s="12">
        <v>-19.109890853920575</v>
      </c>
      <c r="Q203" s="12">
        <v>2.5729894753755929</v>
      </c>
      <c r="R203" s="57">
        <v>-2.1069099360245929</v>
      </c>
      <c r="S203" s="57">
        <v>-9.6079865822056547</v>
      </c>
      <c r="T203" s="58">
        <v>-3.3300142630318419</v>
      </c>
      <c r="U203" s="58">
        <v>-6.9951164192523407</v>
      </c>
      <c r="V203" s="58">
        <v>10.814232581542242</v>
      </c>
      <c r="W203" s="58">
        <v>15.781094296098559</v>
      </c>
      <c r="X203" s="58">
        <v>20.827654547070054</v>
      </c>
      <c r="Y203" s="58">
        <v>35.937133136184173</v>
      </c>
      <c r="Z203" s="59">
        <v>33.238475643558729</v>
      </c>
    </row>
    <row r="204" spans="1:26" s="60" customFormat="1" x14ac:dyDescent="0.2">
      <c r="A204" s="63"/>
      <c r="B204" s="63"/>
      <c r="C204" s="63"/>
      <c r="D204" s="65"/>
      <c r="E204" s="63" t="s">
        <v>167</v>
      </c>
      <c r="F204" s="63"/>
      <c r="G204" s="63"/>
      <c r="H204" s="63"/>
      <c r="O204" s="12">
        <v>37.472402558140317</v>
      </c>
      <c r="P204" s="12">
        <v>-19.109890853920575</v>
      </c>
      <c r="Q204" s="12">
        <v>2.5729894753755929</v>
      </c>
      <c r="R204" s="57">
        <v>-2.1069099360245929</v>
      </c>
      <c r="S204" s="57">
        <v>-9.6079865822056547</v>
      </c>
      <c r="T204" s="58">
        <v>-3.3300142630318419</v>
      </c>
      <c r="U204" s="58">
        <v>-6.9951164192523407</v>
      </c>
      <c r="V204" s="58">
        <v>10.814232581542242</v>
      </c>
      <c r="W204" s="58">
        <v>15.781094296098559</v>
      </c>
      <c r="X204" s="58">
        <v>20.827654547070054</v>
      </c>
      <c r="Y204" s="58">
        <v>35.937133136184173</v>
      </c>
      <c r="Z204" s="59">
        <v>33.238475643558729</v>
      </c>
    </row>
    <row r="205" spans="1:26" s="60" customFormat="1" ht="18" customHeight="1" x14ac:dyDescent="0.2">
      <c r="A205" s="76" t="s">
        <v>295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  <c r="O205" s="56">
        <v>0.39683955550798089</v>
      </c>
      <c r="P205" s="56">
        <v>0.43241873339326276</v>
      </c>
      <c r="Q205" s="56">
        <v>0.38726730056278313</v>
      </c>
      <c r="R205" s="57">
        <v>0.32231527825959461</v>
      </c>
      <c r="S205" s="57">
        <v>0.28625358560113057</v>
      </c>
      <c r="T205" s="58">
        <v>0.32913188862835341</v>
      </c>
      <c r="U205" s="58">
        <v>0.23886991051543305</v>
      </c>
      <c r="V205" s="58">
        <v>2.703286126497062E-2</v>
      </c>
      <c r="W205" s="58">
        <v>-4.723324111134275E-2</v>
      </c>
      <c r="X205" s="58">
        <v>-0.24283027785084244</v>
      </c>
      <c r="Y205" s="58">
        <v>-0.78694361666786961</v>
      </c>
      <c r="Z205" s="59">
        <v>-0.93015968118946546</v>
      </c>
    </row>
    <row r="206" spans="1:26" s="60" customFormat="1" x14ac:dyDescent="0.2">
      <c r="A206" s="63"/>
      <c r="B206" s="63"/>
      <c r="C206" s="63" t="s">
        <v>168</v>
      </c>
      <c r="D206" s="63"/>
      <c r="E206" s="63"/>
      <c r="F206" s="63"/>
      <c r="G206" s="63"/>
      <c r="H206" s="63"/>
      <c r="O206" s="56">
        <v>4.2875987625531593</v>
      </c>
      <c r="P206" s="56">
        <v>4.6376566826521639</v>
      </c>
      <c r="Q206" s="56">
        <v>4.367704399640246</v>
      </c>
      <c r="R206" s="57">
        <v>3.6809493440611334</v>
      </c>
      <c r="S206" s="57">
        <v>3.2580700312708473</v>
      </c>
      <c r="T206" s="58">
        <v>3.7551007995399601</v>
      </c>
      <c r="U206" s="58">
        <v>2.7164503506097049</v>
      </c>
      <c r="V206" s="58">
        <v>0.30568689885912192</v>
      </c>
      <c r="W206" s="58">
        <v>-0.5348494016312344</v>
      </c>
      <c r="X206" s="58">
        <v>-2.7047507779775657</v>
      </c>
      <c r="Y206" s="58">
        <v>-8.5071102085583021</v>
      </c>
      <c r="Z206" s="59">
        <v>-10.021804306350518</v>
      </c>
    </row>
    <row r="207" spans="1:26" s="60" customFormat="1" x14ac:dyDescent="0.2">
      <c r="A207" s="63"/>
      <c r="B207" s="63"/>
      <c r="C207" s="63"/>
      <c r="D207" s="63" t="s">
        <v>169</v>
      </c>
      <c r="E207" s="63"/>
      <c r="F207" s="63"/>
      <c r="G207" s="63"/>
      <c r="H207" s="63"/>
      <c r="O207" s="56">
        <v>4.2875987625531593</v>
      </c>
      <c r="P207" s="56">
        <v>4.6376566826521639</v>
      </c>
      <c r="Q207" s="56">
        <v>4.367704399640246</v>
      </c>
      <c r="R207" s="57">
        <v>3.6809493440611334</v>
      </c>
      <c r="S207" s="57">
        <v>3.2580700312708473</v>
      </c>
      <c r="T207" s="58">
        <v>3.7551007995399601</v>
      </c>
      <c r="U207" s="58">
        <v>2.7164503506097049</v>
      </c>
      <c r="V207" s="58">
        <v>0.30568689885912192</v>
      </c>
      <c r="W207" s="58">
        <v>-0.5348494016312344</v>
      </c>
      <c r="X207" s="58">
        <v>-2.7047507779775657</v>
      </c>
      <c r="Y207" s="58">
        <v>-8.5071102085583021</v>
      </c>
      <c r="Z207" s="59">
        <v>-10.021804306350518</v>
      </c>
    </row>
    <row r="208" spans="1:26" s="60" customFormat="1" x14ac:dyDescent="0.2">
      <c r="A208" s="63"/>
      <c r="B208" s="63"/>
      <c r="C208" s="63"/>
      <c r="D208" s="65"/>
      <c r="E208" s="63" t="s">
        <v>169</v>
      </c>
      <c r="F208" s="63"/>
      <c r="G208" s="63"/>
      <c r="H208" s="63"/>
      <c r="O208" s="56">
        <v>4.2875987625531593</v>
      </c>
      <c r="P208" s="56">
        <v>4.6376566826521639</v>
      </c>
      <c r="Q208" s="56">
        <v>4.367704399640246</v>
      </c>
      <c r="R208" s="57">
        <v>3.6809493440611334</v>
      </c>
      <c r="S208" s="57">
        <v>3.2580700312708473</v>
      </c>
      <c r="T208" s="58">
        <v>3.7551007995399601</v>
      </c>
      <c r="U208" s="58">
        <v>2.7164503506097049</v>
      </c>
      <c r="V208" s="58">
        <v>0.30568689885912192</v>
      </c>
      <c r="W208" s="58">
        <v>-0.5348494016312344</v>
      </c>
      <c r="X208" s="58">
        <v>-2.7047507779775657</v>
      </c>
      <c r="Y208" s="58">
        <v>-8.5071102085583021</v>
      </c>
      <c r="Z208" s="59">
        <v>-10.021804306350518</v>
      </c>
    </row>
    <row r="209" spans="1:26" s="60" customFormat="1" x14ac:dyDescent="0.2">
      <c r="A209" s="63"/>
      <c r="B209" s="63"/>
      <c r="C209" s="63" t="s">
        <v>170</v>
      </c>
      <c r="D209" s="63"/>
      <c r="E209" s="63"/>
      <c r="F209" s="63"/>
      <c r="G209" s="63"/>
      <c r="H209" s="63"/>
      <c r="O209" s="56">
        <v>2.2220950637063197E-2</v>
      </c>
      <c r="P209" s="56">
        <v>2.2220950637063197E-2</v>
      </c>
      <c r="Q209" s="44" t="s">
        <v>306</v>
      </c>
      <c r="R209" s="44" t="s">
        <v>306</v>
      </c>
      <c r="S209" s="44" t="s">
        <v>306</v>
      </c>
      <c r="T209" s="44" t="s">
        <v>306</v>
      </c>
      <c r="U209" s="44" t="s">
        <v>306</v>
      </c>
      <c r="V209" s="44" t="s">
        <v>306</v>
      </c>
      <c r="W209" s="44" t="s">
        <v>306</v>
      </c>
      <c r="X209" s="44" t="s">
        <v>306</v>
      </c>
      <c r="Y209" s="44" t="s">
        <v>306</v>
      </c>
      <c r="Z209" s="44" t="s">
        <v>306</v>
      </c>
    </row>
    <row r="210" spans="1:26" s="60" customFormat="1" x14ac:dyDescent="0.2">
      <c r="A210" s="63"/>
      <c r="B210" s="63"/>
      <c r="C210" s="63"/>
      <c r="D210" s="63" t="s">
        <v>171</v>
      </c>
      <c r="E210" s="63"/>
      <c r="F210" s="63"/>
      <c r="G210" s="63"/>
      <c r="H210" s="63"/>
      <c r="O210" s="56">
        <v>2.2220950637063197E-2</v>
      </c>
      <c r="P210" s="56">
        <v>2.2220950637063197E-2</v>
      </c>
      <c r="Q210" s="44" t="s">
        <v>306</v>
      </c>
      <c r="R210" s="44" t="s">
        <v>306</v>
      </c>
      <c r="S210" s="44" t="s">
        <v>306</v>
      </c>
      <c r="T210" s="44" t="s">
        <v>306</v>
      </c>
      <c r="U210" s="44" t="s">
        <v>306</v>
      </c>
      <c r="V210" s="44" t="s">
        <v>306</v>
      </c>
      <c r="W210" s="44" t="s">
        <v>306</v>
      </c>
      <c r="X210" s="44" t="s">
        <v>306</v>
      </c>
      <c r="Y210" s="44" t="s">
        <v>306</v>
      </c>
      <c r="Z210" s="44" t="s">
        <v>306</v>
      </c>
    </row>
    <row r="211" spans="1:26" s="60" customFormat="1" x14ac:dyDescent="0.2">
      <c r="A211" s="63"/>
      <c r="B211" s="63"/>
      <c r="C211" s="63"/>
      <c r="D211" s="65"/>
      <c r="E211" s="63" t="s">
        <v>172</v>
      </c>
      <c r="F211" s="63"/>
      <c r="G211" s="63"/>
      <c r="H211" s="63"/>
      <c r="O211" s="44" t="s">
        <v>306</v>
      </c>
      <c r="P211" s="44" t="s">
        <v>306</v>
      </c>
      <c r="Q211" s="44" t="s">
        <v>306</v>
      </c>
      <c r="R211" s="44" t="s">
        <v>306</v>
      </c>
      <c r="S211" s="44" t="s">
        <v>306</v>
      </c>
      <c r="T211" s="44" t="s">
        <v>306</v>
      </c>
      <c r="U211" s="44" t="s">
        <v>306</v>
      </c>
      <c r="V211" s="44" t="s">
        <v>306</v>
      </c>
      <c r="W211" s="44" t="s">
        <v>306</v>
      </c>
      <c r="X211" s="44" t="s">
        <v>306</v>
      </c>
      <c r="Y211" s="44" t="s">
        <v>306</v>
      </c>
      <c r="Z211" s="44" t="s">
        <v>306</v>
      </c>
    </row>
    <row r="212" spans="1:26" s="60" customFormat="1" x14ac:dyDescent="0.2">
      <c r="A212" s="63"/>
      <c r="B212" s="63"/>
      <c r="C212" s="63"/>
      <c r="D212" s="65"/>
      <c r="E212" s="63" t="s">
        <v>173</v>
      </c>
      <c r="F212" s="63"/>
      <c r="G212" s="63"/>
      <c r="H212" s="63"/>
      <c r="O212" s="44" t="s">
        <v>306</v>
      </c>
      <c r="P212" s="44" t="s">
        <v>306</v>
      </c>
      <c r="Q212" s="44" t="s">
        <v>306</v>
      </c>
      <c r="R212" s="44" t="s">
        <v>306</v>
      </c>
      <c r="S212" s="44" t="s">
        <v>306</v>
      </c>
      <c r="T212" s="44" t="s">
        <v>306</v>
      </c>
      <c r="U212" s="44" t="s">
        <v>306</v>
      </c>
      <c r="V212" s="44" t="s">
        <v>306</v>
      </c>
      <c r="W212" s="44" t="s">
        <v>306</v>
      </c>
      <c r="X212" s="44" t="s">
        <v>306</v>
      </c>
      <c r="Y212" s="44" t="s">
        <v>306</v>
      </c>
      <c r="Z212" s="44" t="s">
        <v>306</v>
      </c>
    </row>
    <row r="213" spans="1:26" s="60" customFormat="1" x14ac:dyDescent="0.2">
      <c r="A213" s="63"/>
      <c r="B213" s="63"/>
      <c r="C213" s="63"/>
      <c r="D213" s="65"/>
      <c r="E213" s="63" t="s">
        <v>174</v>
      </c>
      <c r="F213" s="63"/>
      <c r="G213" s="63"/>
      <c r="H213" s="63"/>
      <c r="O213" s="56">
        <v>0.79919702961331041</v>
      </c>
      <c r="P213" s="56">
        <v>0.79919702961331041</v>
      </c>
      <c r="Q213" s="44" t="s">
        <v>306</v>
      </c>
      <c r="R213" s="44" t="s">
        <v>306</v>
      </c>
      <c r="S213" s="44" t="s">
        <v>306</v>
      </c>
      <c r="T213" s="44" t="s">
        <v>306</v>
      </c>
      <c r="U213" s="44" t="s">
        <v>306</v>
      </c>
      <c r="V213" s="44" t="s">
        <v>306</v>
      </c>
      <c r="W213" s="44" t="s">
        <v>306</v>
      </c>
      <c r="X213" s="44" t="s">
        <v>306</v>
      </c>
      <c r="Y213" s="44" t="s">
        <v>306</v>
      </c>
      <c r="Z213" s="44" t="s">
        <v>306</v>
      </c>
    </row>
    <row r="214" spans="1:26" s="60" customFormat="1" ht="18" customHeight="1" x14ac:dyDescent="0.2">
      <c r="A214" s="76" t="s">
        <v>282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  <c r="O214" s="56">
        <v>-0.10819804376322395</v>
      </c>
      <c r="P214" s="56">
        <v>0.33311745193942954</v>
      </c>
      <c r="Q214" s="56">
        <v>7.5504761443312418E-2</v>
      </c>
      <c r="R214" s="57">
        <v>-0.30666095415712391</v>
      </c>
      <c r="S214" s="57">
        <v>-4.3701044485246143E-2</v>
      </c>
      <c r="T214" s="58">
        <v>0.1013288818600131</v>
      </c>
      <c r="U214" s="58">
        <v>0.14105268893038669</v>
      </c>
      <c r="V214" s="58">
        <v>-3.9695093323771857E-2</v>
      </c>
      <c r="W214" s="58">
        <v>-0.22503337743383156</v>
      </c>
      <c r="X214" s="58">
        <v>0.1142473050453674</v>
      </c>
      <c r="Y214" s="58">
        <v>0.255818614530682</v>
      </c>
      <c r="Z214" s="59">
        <v>0.49905480514445344</v>
      </c>
    </row>
    <row r="215" spans="1:26" s="1" customFormat="1" x14ac:dyDescent="0.2">
      <c r="A215" s="2"/>
      <c r="B215" s="2"/>
      <c r="C215" s="23" t="s">
        <v>175</v>
      </c>
      <c r="D215" s="2"/>
      <c r="E215" s="2"/>
      <c r="F215" s="2"/>
      <c r="G215" s="2"/>
      <c r="H215" s="23"/>
      <c r="J215" s="27"/>
      <c r="K215" s="27"/>
      <c r="L215" s="27"/>
      <c r="M215" s="27"/>
      <c r="O215" s="25">
        <v>0.11133742633680299</v>
      </c>
      <c r="P215" s="25">
        <v>0.98460191199008307</v>
      </c>
      <c r="Q215" s="25">
        <v>-0.83823160265180263</v>
      </c>
      <c r="R215" s="20">
        <v>-3.3911092809155292</v>
      </c>
      <c r="S215" s="20">
        <v>-2.2375789140956357</v>
      </c>
      <c r="T215" s="21">
        <v>-2.1992691303113929</v>
      </c>
      <c r="U215" s="21">
        <v>-2.3548811710760447</v>
      </c>
      <c r="V215" s="21">
        <v>-3.2965625427253542</v>
      </c>
      <c r="W215" s="21">
        <v>-4.4088055808970665</v>
      </c>
      <c r="X215" s="21">
        <v>-2.3954375939237735</v>
      </c>
      <c r="Y215" s="21">
        <v>-3.8111124451839089</v>
      </c>
      <c r="Z215" s="40">
        <v>-3.0512393489493377</v>
      </c>
    </row>
    <row r="216" spans="1:26" s="1" customFormat="1" x14ac:dyDescent="0.2">
      <c r="A216" s="2"/>
      <c r="B216" s="2"/>
      <c r="C216" s="2"/>
      <c r="D216" s="23" t="s">
        <v>176</v>
      </c>
      <c r="E216" s="23"/>
      <c r="F216" s="23"/>
      <c r="G216" s="23"/>
      <c r="H216" s="23"/>
      <c r="I216" s="27"/>
      <c r="J216" s="27"/>
      <c r="K216" s="27"/>
      <c r="L216" s="27"/>
      <c r="M216" s="27"/>
      <c r="N216" s="28"/>
      <c r="O216" s="25">
        <v>-2.7277559660918911</v>
      </c>
      <c r="P216" s="25">
        <v>-2.2644103435029592</v>
      </c>
      <c r="Q216" s="25">
        <v>-4.974399669532886</v>
      </c>
      <c r="R216" s="20">
        <v>-9.2644181872797589</v>
      </c>
      <c r="S216" s="20">
        <v>-7.4440326904379646</v>
      </c>
      <c r="T216" s="21">
        <v>-7.3482640835147492</v>
      </c>
      <c r="U216" s="21">
        <v>-7.5285318003044353</v>
      </c>
      <c r="V216" s="21">
        <v>-9.4234568731917108</v>
      </c>
      <c r="W216" s="21">
        <v>-9.7168386283508852</v>
      </c>
      <c r="X216" s="21">
        <v>-8.1838371892707329</v>
      </c>
      <c r="Y216" s="21">
        <v>-8.2363769160929081</v>
      </c>
      <c r="Z216" s="40">
        <v>-5.8239222091874723</v>
      </c>
    </row>
    <row r="217" spans="1:26" s="1" customFormat="1" x14ac:dyDescent="0.2">
      <c r="A217" s="2"/>
      <c r="B217" s="2"/>
      <c r="C217" s="2"/>
      <c r="D217" s="8"/>
      <c r="E217" s="29" t="s">
        <v>177</v>
      </c>
      <c r="F217" s="30"/>
      <c r="G217" s="30"/>
      <c r="H217" s="30"/>
      <c r="I217" s="31"/>
      <c r="J217" s="31"/>
      <c r="K217" s="31"/>
      <c r="L217" s="31"/>
      <c r="M217" s="31"/>
      <c r="N217" s="31"/>
      <c r="O217" s="25">
        <v>-1.5437638878694315</v>
      </c>
      <c r="P217" s="25">
        <v>-1.2610401455289946</v>
      </c>
      <c r="Q217" s="25">
        <v>-4.1812909863057968</v>
      </c>
      <c r="R217" s="20">
        <v>-10.089019805686206</v>
      </c>
      <c r="S217" s="20">
        <v>-9.1027849484125625</v>
      </c>
      <c r="T217" s="21">
        <v>-9.2637204159528039</v>
      </c>
      <c r="U217" s="21">
        <v>-9.2637204159528039</v>
      </c>
      <c r="V217" s="21">
        <v>-10.515269949581977</v>
      </c>
      <c r="W217" s="21">
        <v>-11.777057120498256</v>
      </c>
      <c r="X217" s="21">
        <v>-9.7392186941327168</v>
      </c>
      <c r="Y217" s="21">
        <v>-10.341954902477468</v>
      </c>
      <c r="Z217" s="40">
        <v>-7.1826022128467173</v>
      </c>
    </row>
    <row r="218" spans="1:26" s="1" customFormat="1" x14ac:dyDescent="0.2">
      <c r="A218" s="2"/>
      <c r="B218" s="2"/>
      <c r="C218" s="2"/>
      <c r="D218" s="8"/>
      <c r="E218" s="23" t="s">
        <v>178</v>
      </c>
      <c r="F218" s="2"/>
      <c r="G218" s="2"/>
      <c r="H218" s="2"/>
      <c r="J218" s="27"/>
      <c r="L218" s="27"/>
      <c r="M218" s="27"/>
      <c r="N218" s="27"/>
      <c r="O218" s="25">
        <v>-6.0437999481218867</v>
      </c>
      <c r="P218" s="25">
        <v>-5.0864205490100716</v>
      </c>
      <c r="Q218" s="25">
        <v>-7.1926223192104572</v>
      </c>
      <c r="R218" s="20">
        <v>-6.9044992514380112</v>
      </c>
      <c r="S218" s="20">
        <v>-2.5566754503788474</v>
      </c>
      <c r="T218" s="21">
        <v>-1.6074698623666137</v>
      </c>
      <c r="U218" s="21">
        <v>-2.3683524521430428</v>
      </c>
      <c r="V218" s="21">
        <v>-6.3080426681388815</v>
      </c>
      <c r="W218" s="21">
        <v>-3.5799074712876973</v>
      </c>
      <c r="X218" s="21">
        <v>-3.6398779454317349</v>
      </c>
      <c r="Y218" s="21">
        <v>-1.8325902609263096</v>
      </c>
      <c r="Z218" s="40">
        <v>-1.8325902609263096</v>
      </c>
    </row>
    <row r="219" spans="1:26" s="1" customFormat="1" x14ac:dyDescent="0.2">
      <c r="A219" s="2"/>
      <c r="B219" s="2"/>
      <c r="C219" s="2"/>
      <c r="D219" s="24" t="s">
        <v>179</v>
      </c>
      <c r="E219" s="2"/>
      <c r="F219" s="2"/>
      <c r="G219" s="2"/>
      <c r="H219" s="2"/>
      <c r="I219" s="32"/>
      <c r="K219" s="32"/>
      <c r="L219" s="32"/>
      <c r="M219" s="32"/>
      <c r="O219" s="25">
        <v>-3.9105295191722576</v>
      </c>
      <c r="P219" s="25">
        <v>-3.9105295191722576</v>
      </c>
      <c r="Q219" s="25">
        <v>-3.9105295191722576</v>
      </c>
      <c r="R219" s="20">
        <v>-3.9105295191722576</v>
      </c>
      <c r="S219" s="20">
        <v>-3.9105295191722576</v>
      </c>
      <c r="T219" s="21">
        <v>-3.9105295191722576</v>
      </c>
      <c r="U219" s="21">
        <v>-3.9105295191722576</v>
      </c>
      <c r="V219" s="21">
        <v>-3.9105295191722576</v>
      </c>
      <c r="W219" s="21">
        <v>-3.9105295191722576</v>
      </c>
      <c r="X219" s="21">
        <v>3.5365635116019263</v>
      </c>
      <c r="Y219" s="44" t="s">
        <v>306</v>
      </c>
      <c r="Z219" s="44" t="s">
        <v>306</v>
      </c>
    </row>
    <row r="220" spans="1:26" s="1" customFormat="1" x14ac:dyDescent="0.2">
      <c r="A220" s="2"/>
      <c r="B220" s="2"/>
      <c r="C220" s="2"/>
      <c r="D220" s="8"/>
      <c r="E220" s="24" t="s">
        <v>179</v>
      </c>
      <c r="F220" s="2"/>
      <c r="G220" s="2"/>
      <c r="H220" s="2"/>
      <c r="J220" s="27"/>
      <c r="L220" s="27"/>
      <c r="M220" s="27"/>
      <c r="N220" s="27"/>
      <c r="O220" s="25">
        <v>-3.9105295191722576</v>
      </c>
      <c r="P220" s="25">
        <v>-3.9105295191722576</v>
      </c>
      <c r="Q220" s="25">
        <v>-3.9105295191722576</v>
      </c>
      <c r="R220" s="20">
        <v>-3.9105295191722576</v>
      </c>
      <c r="S220" s="20">
        <v>-3.9105295191722576</v>
      </c>
      <c r="T220" s="21">
        <v>-3.9105295191722576</v>
      </c>
      <c r="U220" s="21">
        <v>-3.9105295191722576</v>
      </c>
      <c r="V220" s="21">
        <v>-3.9105295191722576</v>
      </c>
      <c r="W220" s="21">
        <v>-3.9105295191722576</v>
      </c>
      <c r="X220" s="21">
        <v>3.5365635116019263</v>
      </c>
      <c r="Y220" s="44" t="s">
        <v>306</v>
      </c>
      <c r="Z220" s="44" t="s">
        <v>306</v>
      </c>
    </row>
    <row r="221" spans="1:26" s="1" customFormat="1" x14ac:dyDescent="0.2">
      <c r="A221" s="2"/>
      <c r="B221" s="2"/>
      <c r="C221" s="2"/>
      <c r="D221" s="23" t="s">
        <v>180</v>
      </c>
      <c r="E221" s="2"/>
      <c r="F221" s="2"/>
      <c r="G221" s="2"/>
      <c r="H221" s="2"/>
      <c r="I221" s="27"/>
      <c r="K221" s="27"/>
      <c r="L221" s="27"/>
      <c r="M221" s="27"/>
      <c r="N221" s="27"/>
      <c r="O221" s="25">
        <v>5.1933598659996676</v>
      </c>
      <c r="P221" s="25">
        <v>7.0073485572260665</v>
      </c>
      <c r="Q221" s="25">
        <v>5.5512805796583962</v>
      </c>
      <c r="R221" s="20">
        <v>4.0977415373191235</v>
      </c>
      <c r="S221" s="20">
        <v>4.6622078011814239</v>
      </c>
      <c r="T221" s="21">
        <v>4.6622078011814239</v>
      </c>
      <c r="U221" s="21">
        <v>4.492990894720279</v>
      </c>
      <c r="V221" s="21">
        <v>4.492990894720279</v>
      </c>
      <c r="W221" s="21">
        <v>1.8913316064856076</v>
      </c>
      <c r="X221" s="21">
        <v>3.5844438324836574</v>
      </c>
      <c r="Y221" s="21">
        <v>0.46890341610443897</v>
      </c>
      <c r="Z221" s="40">
        <v>-0.86233685518955383</v>
      </c>
    </row>
    <row r="222" spans="1:26" s="1" customFormat="1" x14ac:dyDescent="0.2">
      <c r="A222" s="2"/>
      <c r="B222" s="2"/>
      <c r="C222" s="2"/>
      <c r="D222" s="8"/>
      <c r="E222" s="23" t="s">
        <v>181</v>
      </c>
      <c r="F222" s="2"/>
      <c r="G222" s="2"/>
      <c r="H222" s="2"/>
      <c r="J222" s="27"/>
      <c r="L222" s="27"/>
      <c r="M222" s="27"/>
      <c r="N222" s="27"/>
      <c r="O222" s="25">
        <v>5.1933598659996676</v>
      </c>
      <c r="P222" s="25">
        <v>7.0073485572260665</v>
      </c>
      <c r="Q222" s="25">
        <v>5.5512805796583962</v>
      </c>
      <c r="R222" s="20">
        <v>4.0977415373191235</v>
      </c>
      <c r="S222" s="20">
        <v>4.6622078011814239</v>
      </c>
      <c r="T222" s="21">
        <v>4.6622078011814239</v>
      </c>
      <c r="U222" s="21">
        <v>4.492990894720279</v>
      </c>
      <c r="V222" s="21">
        <v>4.492990894720279</v>
      </c>
      <c r="W222" s="21">
        <v>1.8913316064856076</v>
      </c>
      <c r="X222" s="21">
        <v>3.5844438324836574</v>
      </c>
      <c r="Y222" s="21">
        <v>0.46890341610443897</v>
      </c>
      <c r="Z222" s="40">
        <v>-0.86233685518955383</v>
      </c>
    </row>
    <row r="223" spans="1:26" s="1" customFormat="1" x14ac:dyDescent="0.2">
      <c r="A223" s="6"/>
      <c r="B223" s="6"/>
      <c r="C223" s="6"/>
      <c r="D223" s="29" t="s">
        <v>182</v>
      </c>
      <c r="E223" s="2"/>
      <c r="F223" s="2"/>
      <c r="G223" s="2"/>
      <c r="H223" s="2"/>
      <c r="I223" s="27"/>
      <c r="K223" s="27"/>
      <c r="L223" s="27"/>
      <c r="M223" s="27"/>
      <c r="N223" s="27"/>
      <c r="O223" s="25">
        <v>-3.9836536784711285</v>
      </c>
      <c r="P223" s="25">
        <v>-3.9836536784711285</v>
      </c>
      <c r="Q223" s="25">
        <v>-3.9836536784711285</v>
      </c>
      <c r="R223" s="20">
        <v>-2.0833566517055857</v>
      </c>
      <c r="S223" s="20">
        <v>-2.0833566517055857</v>
      </c>
      <c r="T223" s="21">
        <v>-2.0833566517055857</v>
      </c>
      <c r="U223" s="21">
        <v>-2.0833566517055857</v>
      </c>
      <c r="V223" s="21">
        <v>-2.0833566517055857</v>
      </c>
      <c r="W223" s="21">
        <v>-2.0833566517055857</v>
      </c>
      <c r="X223" s="21">
        <v>-2.0833566517055857</v>
      </c>
      <c r="Y223" s="21">
        <v>-2.0833566517055857</v>
      </c>
      <c r="Z223" s="44" t="s">
        <v>306</v>
      </c>
    </row>
    <row r="224" spans="1:26" s="1" customFormat="1" x14ac:dyDescent="0.2">
      <c r="A224" s="6"/>
      <c r="B224" s="6"/>
      <c r="C224" s="6"/>
      <c r="D224" s="33"/>
      <c r="E224" s="29" t="s">
        <v>183</v>
      </c>
      <c r="F224" s="2"/>
      <c r="G224" s="2"/>
      <c r="H224" s="2"/>
      <c r="J224" s="28"/>
      <c r="L224" s="28"/>
      <c r="M224" s="28"/>
      <c r="N224" s="28"/>
      <c r="O224" s="25">
        <v>-3.9836536784711285</v>
      </c>
      <c r="P224" s="25">
        <v>-3.9836536784711285</v>
      </c>
      <c r="Q224" s="25">
        <v>-3.9836536784711285</v>
      </c>
      <c r="R224" s="20">
        <v>-2.0833566517055857</v>
      </c>
      <c r="S224" s="20">
        <v>-2.0833566517055857</v>
      </c>
      <c r="T224" s="21">
        <v>-2.0833566517055857</v>
      </c>
      <c r="U224" s="21">
        <v>-2.0833566517055857</v>
      </c>
      <c r="V224" s="21">
        <v>-2.0833566517055857</v>
      </c>
      <c r="W224" s="21">
        <v>-2.0833566517055857</v>
      </c>
      <c r="X224" s="21">
        <v>-2.0833566517055857</v>
      </c>
      <c r="Y224" s="21">
        <v>-2.0833566517055857</v>
      </c>
      <c r="Z224" s="44" t="s">
        <v>306</v>
      </c>
    </row>
    <row r="225" spans="1:26" s="1" customFormat="1" x14ac:dyDescent="0.2">
      <c r="A225" s="6"/>
      <c r="B225" s="6"/>
      <c r="C225" s="23" t="s">
        <v>184</v>
      </c>
      <c r="D225" s="23"/>
      <c r="E225" s="23"/>
      <c r="F225" s="23"/>
      <c r="G225" s="23"/>
      <c r="H225" s="23"/>
      <c r="I225" s="27"/>
      <c r="J225" s="27"/>
      <c r="K225" s="27"/>
      <c r="L225" s="27"/>
      <c r="M225" s="27"/>
      <c r="N225" s="34"/>
      <c r="O225" s="25">
        <v>2.8523094890630318E-2</v>
      </c>
      <c r="P225" s="25">
        <v>5.6942469436222609E-2</v>
      </c>
      <c r="Q225" s="25">
        <v>0.27483175363798296</v>
      </c>
      <c r="R225" s="20">
        <v>0.33159041123428779</v>
      </c>
      <c r="S225" s="20">
        <v>0.47411942583018174</v>
      </c>
      <c r="T225" s="21">
        <v>1.0335783319833638</v>
      </c>
      <c r="U225" s="21">
        <v>1.2329490460594883</v>
      </c>
      <c r="V225" s="21">
        <v>1.231301537314053</v>
      </c>
      <c r="W225" s="21">
        <v>1.6987751712684229</v>
      </c>
      <c r="X225" s="21">
        <v>1.1942910400180864</v>
      </c>
      <c r="Y225" s="21">
        <v>3.5575025472988244</v>
      </c>
      <c r="Z225" s="40">
        <v>3.6822711231056644</v>
      </c>
    </row>
    <row r="226" spans="1:26" s="1" customFormat="1" x14ac:dyDescent="0.2">
      <c r="A226" s="6"/>
      <c r="B226" s="6"/>
      <c r="C226" s="2"/>
      <c r="D226" s="23" t="s">
        <v>185</v>
      </c>
      <c r="E226" s="2"/>
      <c r="F226" s="2"/>
      <c r="G226" s="2"/>
      <c r="H226" s="2"/>
      <c r="I226" s="27"/>
      <c r="K226" s="27"/>
      <c r="L226" s="27"/>
      <c r="M226" s="27"/>
      <c r="N226" s="27"/>
      <c r="O226" s="25">
        <v>-0.84607849062973628</v>
      </c>
      <c r="P226" s="25">
        <v>-0.84607849062973628</v>
      </c>
      <c r="Q226" s="25">
        <v>-0.84607849062973628</v>
      </c>
      <c r="R226" s="20">
        <v>-0.84607849062973628</v>
      </c>
      <c r="S226" s="20">
        <v>-0.84607849062973628</v>
      </c>
      <c r="T226" s="21">
        <v>-0.84607849062973628</v>
      </c>
      <c r="U226" s="21">
        <v>-0.35783221974760693</v>
      </c>
      <c r="V226" s="21">
        <v>-0.35783221974760693</v>
      </c>
      <c r="W226" s="21">
        <v>-0.35783221974760693</v>
      </c>
      <c r="X226" s="21">
        <v>-0.35783221974760693</v>
      </c>
      <c r="Y226" s="21">
        <v>1.9136682875363817</v>
      </c>
      <c r="Z226" s="40">
        <v>1.9909137960779901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4" t="s">
        <v>306</v>
      </c>
      <c r="P227" s="44" t="s">
        <v>306</v>
      </c>
      <c r="Q227" s="44" t="s">
        <v>306</v>
      </c>
      <c r="R227" s="44" t="s">
        <v>306</v>
      </c>
      <c r="S227" s="44" t="s">
        <v>306</v>
      </c>
      <c r="T227" s="44" t="s">
        <v>306</v>
      </c>
      <c r="U227" s="44" t="s">
        <v>306</v>
      </c>
      <c r="V227" s="44" t="s">
        <v>306</v>
      </c>
      <c r="W227" s="44" t="s">
        <v>306</v>
      </c>
      <c r="X227" s="44" t="s">
        <v>306</v>
      </c>
      <c r="Y227" s="44" t="s">
        <v>306</v>
      </c>
      <c r="Z227" s="44" t="s">
        <v>306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-1.839052392626499</v>
      </c>
      <c r="P228" s="25">
        <v>-1.839052392626499</v>
      </c>
      <c r="Q228" s="25">
        <v>-1.839052392626499</v>
      </c>
      <c r="R228" s="20">
        <v>-1.839052392626499</v>
      </c>
      <c r="S228" s="20">
        <v>-1.839052392626499</v>
      </c>
      <c r="T228" s="21">
        <v>-1.839052392626499</v>
      </c>
      <c r="U228" s="44" t="s">
        <v>306</v>
      </c>
      <c r="V228" s="44" t="s">
        <v>306</v>
      </c>
      <c r="W228" s="44" t="s">
        <v>306</v>
      </c>
      <c r="X228" s="44" t="s">
        <v>306</v>
      </c>
      <c r="Y228" s="21">
        <v>2.1077368438432273</v>
      </c>
      <c r="Z228" s="40">
        <v>2.1077368438432273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-0.38459553519139433</v>
      </c>
      <c r="P229" s="25">
        <v>-0.38459553519139433</v>
      </c>
      <c r="Q229" s="25">
        <v>-0.38459553519139433</v>
      </c>
      <c r="R229" s="20">
        <v>-0.38459553519139433</v>
      </c>
      <c r="S229" s="20">
        <v>-0.38459553519139433</v>
      </c>
      <c r="T229" s="21">
        <v>-0.38459553519139433</v>
      </c>
      <c r="U229" s="21">
        <v>-1.3460843731698588</v>
      </c>
      <c r="V229" s="21">
        <v>-1.3460843731698588</v>
      </c>
      <c r="W229" s="21">
        <v>-1.3460843731698588</v>
      </c>
      <c r="X229" s="21">
        <v>-1.3460843731698588</v>
      </c>
      <c r="Y229" s="21">
        <v>-0.57912057466060674</v>
      </c>
      <c r="Z229" s="40">
        <v>-0.57912057466060674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-1.119575537330789</v>
      </c>
      <c r="P230" s="25">
        <v>-1.119575537330789</v>
      </c>
      <c r="Q230" s="25">
        <v>-1.119575537330789</v>
      </c>
      <c r="R230" s="20">
        <v>-1.119575537330789</v>
      </c>
      <c r="S230" s="20">
        <v>-1.119575537330789</v>
      </c>
      <c r="T230" s="21">
        <v>-1.119575537330789</v>
      </c>
      <c r="U230" s="21">
        <v>-0.38386616248425298</v>
      </c>
      <c r="V230" s="21">
        <v>-0.38386616248425298</v>
      </c>
      <c r="W230" s="21">
        <v>-0.38386616248425298</v>
      </c>
      <c r="X230" s="21">
        <v>-0.38386616248425298</v>
      </c>
      <c r="Y230" s="21">
        <v>3.069551352596946</v>
      </c>
      <c r="Z230" s="40">
        <v>3.2028565486543528</v>
      </c>
    </row>
    <row r="231" spans="1:26" s="1" customFormat="1" x14ac:dyDescent="0.2">
      <c r="A231" s="2"/>
      <c r="B231" s="2"/>
      <c r="C231" s="2"/>
      <c r="D231" s="23" t="s">
        <v>190</v>
      </c>
      <c r="E231" s="2"/>
      <c r="F231" s="2"/>
      <c r="G231" s="2"/>
      <c r="H231" s="2"/>
      <c r="I231" s="27"/>
      <c r="K231" s="27"/>
      <c r="L231" s="27"/>
      <c r="M231" s="27"/>
      <c r="N231" s="27"/>
      <c r="O231" s="44" t="s">
        <v>306</v>
      </c>
      <c r="P231" s="44" t="s">
        <v>306</v>
      </c>
      <c r="Q231" s="44" t="s">
        <v>306</v>
      </c>
      <c r="R231" s="44" t="s">
        <v>306</v>
      </c>
      <c r="S231" s="44" t="s">
        <v>306</v>
      </c>
      <c r="T231" s="44" t="s">
        <v>306</v>
      </c>
      <c r="U231" s="44" t="s">
        <v>306</v>
      </c>
      <c r="V231" s="44" t="s">
        <v>306</v>
      </c>
      <c r="W231" s="44" t="s">
        <v>306</v>
      </c>
      <c r="X231" s="44" t="s">
        <v>306</v>
      </c>
      <c r="Y231" s="44" t="s">
        <v>306</v>
      </c>
      <c r="Z231" s="44" t="s">
        <v>306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4" t="s">
        <v>306</v>
      </c>
      <c r="P232" s="44" t="s">
        <v>306</v>
      </c>
      <c r="Q232" s="44" t="s">
        <v>306</v>
      </c>
      <c r="R232" s="44" t="s">
        <v>306</v>
      </c>
      <c r="S232" s="44" t="s">
        <v>306</v>
      </c>
      <c r="T232" s="44" t="s">
        <v>306</v>
      </c>
      <c r="U232" s="44" t="s">
        <v>306</v>
      </c>
      <c r="V232" s="44" t="s">
        <v>306</v>
      </c>
      <c r="W232" s="44" t="s">
        <v>306</v>
      </c>
      <c r="X232" s="44" t="s">
        <v>306</v>
      </c>
      <c r="Y232" s="44" t="s">
        <v>306</v>
      </c>
      <c r="Z232" s="44" t="s">
        <v>306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44" t="s">
        <v>306</v>
      </c>
      <c r="P233" s="44" t="s">
        <v>306</v>
      </c>
      <c r="Q233" s="44" t="s">
        <v>306</v>
      </c>
      <c r="R233" s="44" t="s">
        <v>306</v>
      </c>
      <c r="S233" s="44" t="s">
        <v>306</v>
      </c>
      <c r="T233" s="21">
        <v>2.4272557616726687</v>
      </c>
      <c r="U233" s="21">
        <v>0.16184968834389224</v>
      </c>
      <c r="V233" s="21">
        <v>-1.9417066966410061</v>
      </c>
      <c r="W233" s="21">
        <v>-3.0743607769568371</v>
      </c>
      <c r="X233" s="21">
        <v>-1.9417066966410061</v>
      </c>
      <c r="Y233" s="21">
        <v>-1.9417066966410061</v>
      </c>
      <c r="Z233" s="40">
        <v>-1.9417066966410061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44" t="s">
        <v>306</v>
      </c>
      <c r="P234" s="44" t="s">
        <v>306</v>
      </c>
      <c r="Q234" s="44" t="s">
        <v>306</v>
      </c>
      <c r="R234" s="44" t="s">
        <v>306</v>
      </c>
      <c r="S234" s="44" t="s">
        <v>306</v>
      </c>
      <c r="T234" s="21">
        <v>2.4272557616726687</v>
      </c>
      <c r="U234" s="21">
        <v>0.16184968834389224</v>
      </c>
      <c r="V234" s="21">
        <v>-1.9417066966410061</v>
      </c>
      <c r="W234" s="21">
        <v>-3.0743607769568371</v>
      </c>
      <c r="X234" s="21">
        <v>-1.9417066966410061</v>
      </c>
      <c r="Y234" s="21">
        <v>-1.9417066966410061</v>
      </c>
      <c r="Z234" s="40">
        <v>-1.9417066966410061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2"/>
      <c r="L235" s="32"/>
      <c r="M235" s="32"/>
      <c r="N235" s="32"/>
      <c r="O235" s="25">
        <v>0.60819438043502316</v>
      </c>
      <c r="P235" s="25">
        <v>0.71557279822300757</v>
      </c>
      <c r="Q235" s="25">
        <v>2.0795968953216857</v>
      </c>
      <c r="R235" s="20">
        <v>2.2938982646753203</v>
      </c>
      <c r="S235" s="20">
        <v>2.8397063609460531</v>
      </c>
      <c r="T235" s="21">
        <v>4.4228754100352319</v>
      </c>
      <c r="U235" s="21">
        <v>4.7380199381882164</v>
      </c>
      <c r="V235" s="21">
        <v>4.034321416959969</v>
      </c>
      <c r="W235" s="21">
        <v>6.0791557830550857</v>
      </c>
      <c r="X235" s="21">
        <v>4.5012941363220307</v>
      </c>
      <c r="Y235" s="21">
        <v>9.0682234755853415</v>
      </c>
      <c r="Z235" s="40">
        <v>9.3894802312596255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0.60819438043502316</v>
      </c>
      <c r="P236" s="25">
        <v>0.71557279822300757</v>
      </c>
      <c r="Q236" s="25">
        <v>2.0795968953216857</v>
      </c>
      <c r="R236" s="20">
        <v>2.2938982646753203</v>
      </c>
      <c r="S236" s="20">
        <v>2.8397063609460531</v>
      </c>
      <c r="T236" s="21">
        <v>4.4228754100352319</v>
      </c>
      <c r="U236" s="21">
        <v>4.7380199381882164</v>
      </c>
      <c r="V236" s="21">
        <v>4.034321416959969</v>
      </c>
      <c r="W236" s="21">
        <v>6.0791557830550857</v>
      </c>
      <c r="X236" s="21">
        <v>4.5012941363220307</v>
      </c>
      <c r="Y236" s="21">
        <v>9.0682234755853415</v>
      </c>
      <c r="Z236" s="40">
        <v>9.3894802312596255</v>
      </c>
    </row>
    <row r="237" spans="1:26" s="18" customFormat="1" ht="15" customHeight="1" x14ac:dyDescent="0.2">
      <c r="A237" s="78" t="s">
        <v>311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s="18" customFormat="1" ht="15" customHeight="1" x14ac:dyDescent="0.2">
      <c r="A238" s="78" t="s">
        <v>301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s="13" customFormat="1" ht="9.9499999999999993" customHeight="1" x14ac:dyDescent="0.2">
      <c r="A239" s="17"/>
      <c r="B239" s="1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3" customFormat="1" ht="15" customHeight="1" x14ac:dyDescent="0.2">
      <c r="A240" s="70" t="s">
        <v>0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4" t="s">
        <v>310</v>
      </c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s="13" customFormat="1" ht="15" customHeight="1" x14ac:dyDescent="0.2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14" t="s">
        <v>283</v>
      </c>
      <c r="P241" s="15" t="s">
        <v>284</v>
      </c>
      <c r="Q241" s="15" t="s">
        <v>285</v>
      </c>
      <c r="R241" s="15" t="s">
        <v>286</v>
      </c>
      <c r="S241" s="15" t="s">
        <v>287</v>
      </c>
      <c r="T241" s="15" t="s">
        <v>288</v>
      </c>
      <c r="U241" s="15" t="s">
        <v>289</v>
      </c>
      <c r="V241" s="15" t="s">
        <v>290</v>
      </c>
      <c r="W241" s="15" t="s">
        <v>291</v>
      </c>
      <c r="X241" s="15" t="s">
        <v>292</v>
      </c>
      <c r="Y241" s="15" t="s">
        <v>293</v>
      </c>
      <c r="Z241" s="16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19">
        <v>2.187669530673773</v>
      </c>
      <c r="P242" s="19">
        <v>2.187669530673773</v>
      </c>
      <c r="Q242" s="19">
        <v>1.1173179543784215</v>
      </c>
      <c r="R242" s="20">
        <v>1.1173179543784215</v>
      </c>
      <c r="S242" s="20">
        <v>1.1173179543784215</v>
      </c>
      <c r="T242" s="21">
        <v>1.1173179543784215</v>
      </c>
      <c r="U242" s="21">
        <v>1.1173179543784215</v>
      </c>
      <c r="V242" s="21">
        <v>3.3519538631352219</v>
      </c>
      <c r="W242" s="21">
        <v>3.3519538631352219</v>
      </c>
      <c r="X242" s="21">
        <v>2.2099438097883848</v>
      </c>
      <c r="Y242" s="21">
        <v>2.2099438097883848</v>
      </c>
      <c r="Z242" s="40">
        <v>2.2099438097883848</v>
      </c>
    </row>
    <row r="243" spans="1:26" s="1" customFormat="1" ht="12.75" customHeigh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19">
        <v>2.187669530673773</v>
      </c>
      <c r="P243" s="19">
        <v>2.187669530673773</v>
      </c>
      <c r="Q243" s="19">
        <v>1.1173179543784215</v>
      </c>
      <c r="R243" s="20">
        <v>1.1173179543784215</v>
      </c>
      <c r="S243" s="20">
        <v>1.1173179543784215</v>
      </c>
      <c r="T243" s="21">
        <v>1.1173179543784215</v>
      </c>
      <c r="U243" s="21">
        <v>1.1173179543784215</v>
      </c>
      <c r="V243" s="21">
        <v>3.3519538631352219</v>
      </c>
      <c r="W243" s="21">
        <v>3.3519538631352219</v>
      </c>
      <c r="X243" s="21">
        <v>2.2099438097883848</v>
      </c>
      <c r="Y243" s="21">
        <v>2.2099438097883848</v>
      </c>
      <c r="Z243" s="40">
        <v>2.2099438097883848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19">
        <v>-6.8777588025042746E-2</v>
      </c>
      <c r="P244" s="19">
        <v>-6.8777588025042746E-2</v>
      </c>
      <c r="Q244" s="19">
        <v>-4.7780359659185478E-2</v>
      </c>
      <c r="R244" s="20">
        <v>4.7687038644241397E-2</v>
      </c>
      <c r="S244" s="20">
        <v>0.15276650148847182</v>
      </c>
      <c r="T244" s="21">
        <v>0.19680720456278777</v>
      </c>
      <c r="U244" s="21">
        <v>0.31901812997678292</v>
      </c>
      <c r="V244" s="21">
        <v>0.31901812997678292</v>
      </c>
      <c r="W244" s="21">
        <v>0.24078073081948048</v>
      </c>
      <c r="X244" s="21">
        <v>0.31901812997678292</v>
      </c>
      <c r="Y244" s="21">
        <v>0.31901812997678292</v>
      </c>
      <c r="Z244" s="40">
        <v>0.49717999878508579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19">
        <v>0.49826744313679683</v>
      </c>
      <c r="P245" s="19">
        <v>0.49826744313679683</v>
      </c>
      <c r="Q245" s="19">
        <v>0.84085148548749089</v>
      </c>
      <c r="R245" s="20">
        <v>0.84085148548749089</v>
      </c>
      <c r="S245" s="20">
        <v>0.84085148548749089</v>
      </c>
      <c r="T245" s="21">
        <v>1.5683701041049716</v>
      </c>
      <c r="U245" s="21">
        <v>1.5683701041049716</v>
      </c>
      <c r="V245" s="21">
        <v>1.5683701041049716</v>
      </c>
      <c r="W245" s="21">
        <v>1.5683701041049716</v>
      </c>
      <c r="X245" s="21">
        <v>1.5683701041049716</v>
      </c>
      <c r="Y245" s="21">
        <v>1.5683701041049716</v>
      </c>
      <c r="Z245" s="40">
        <v>1.5683701041049716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0.49826744313679683</v>
      </c>
      <c r="P246" s="25">
        <v>0.49826744313679683</v>
      </c>
      <c r="Q246" s="25">
        <v>0.84085148548749089</v>
      </c>
      <c r="R246" s="20">
        <v>0.84085148548749089</v>
      </c>
      <c r="S246" s="20">
        <v>0.84085148548749089</v>
      </c>
      <c r="T246" s="21">
        <v>1.5683701041049716</v>
      </c>
      <c r="U246" s="21">
        <v>1.5683701041049716</v>
      </c>
      <c r="V246" s="21">
        <v>1.5683701041049716</v>
      </c>
      <c r="W246" s="21">
        <v>1.5683701041049716</v>
      </c>
      <c r="X246" s="21">
        <v>1.5683701041049716</v>
      </c>
      <c r="Y246" s="21">
        <v>1.5683701041049716</v>
      </c>
      <c r="Z246" s="40">
        <v>1.5683701041049716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-0.1817832648905835</v>
      </c>
      <c r="P247" s="25">
        <v>-0.1817832648905835</v>
      </c>
      <c r="Q247" s="25">
        <v>-0.1817832648905835</v>
      </c>
      <c r="R247" s="20">
        <v>-7.0152731265125112E-3</v>
      </c>
      <c r="S247" s="20">
        <v>0.18529090145382554</v>
      </c>
      <c r="T247" s="21">
        <v>0.18529090145382554</v>
      </c>
      <c r="U247" s="21">
        <v>0.40899042327527013</v>
      </c>
      <c r="V247" s="21">
        <v>0.40899042327527013</v>
      </c>
      <c r="W247" s="21">
        <v>0.26570346966639136</v>
      </c>
      <c r="X247" s="21">
        <v>0.40899042327527013</v>
      </c>
      <c r="Y247" s="21">
        <v>0.40899042327527013</v>
      </c>
      <c r="Z247" s="40">
        <v>0.73548532191978211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44" t="s">
        <v>306</v>
      </c>
      <c r="P248" s="44" t="s">
        <v>306</v>
      </c>
      <c r="Q248" s="44" t="s">
        <v>306</v>
      </c>
      <c r="R248" s="20">
        <v>1.3055463898447499</v>
      </c>
      <c r="S248" s="20">
        <v>2.7415077506996397</v>
      </c>
      <c r="T248" s="21">
        <v>2.7415077506996397</v>
      </c>
      <c r="U248" s="21">
        <v>4.412547770811841</v>
      </c>
      <c r="V248" s="21">
        <v>4.412547770811841</v>
      </c>
      <c r="W248" s="21">
        <v>4.412547770811841</v>
      </c>
      <c r="X248" s="21">
        <v>4.412547770811841</v>
      </c>
      <c r="Y248" s="21">
        <v>4.412547770811841</v>
      </c>
      <c r="Z248" s="40">
        <v>4.412547770811841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-0.69384905109380668</v>
      </c>
      <c r="P249" s="25">
        <v>-0.69384905109380668</v>
      </c>
      <c r="Q249" s="25">
        <v>-0.69384905109380668</v>
      </c>
      <c r="R249" s="20">
        <v>-0.69384905109380668</v>
      </c>
      <c r="S249" s="20">
        <v>-0.69384905109380668</v>
      </c>
      <c r="T249" s="21">
        <v>-0.69384905109380668</v>
      </c>
      <c r="U249" s="21">
        <v>-0.69384905109380668</v>
      </c>
      <c r="V249" s="21">
        <v>-0.69384905109380668</v>
      </c>
      <c r="W249" s="21">
        <v>-1.2409349412385779</v>
      </c>
      <c r="X249" s="21">
        <v>-0.69384905109380668</v>
      </c>
      <c r="Y249" s="21">
        <v>-0.69384905109380668</v>
      </c>
      <c r="Z249" s="40">
        <v>0.5509083625910165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4" t="s">
        <v>306</v>
      </c>
      <c r="P250" s="44" t="s">
        <v>306</v>
      </c>
      <c r="Q250" s="44" t="s">
        <v>306</v>
      </c>
      <c r="R250" s="44" t="s">
        <v>306</v>
      </c>
      <c r="S250" s="44" t="s">
        <v>306</v>
      </c>
      <c r="T250" s="44" t="s">
        <v>306</v>
      </c>
      <c r="U250" s="44" t="s">
        <v>306</v>
      </c>
      <c r="V250" s="44" t="s">
        <v>306</v>
      </c>
      <c r="W250" s="44" t="s">
        <v>306</v>
      </c>
      <c r="X250" s="44" t="s">
        <v>306</v>
      </c>
      <c r="Y250" s="44" t="s">
        <v>306</v>
      </c>
      <c r="Z250" s="44" t="s">
        <v>306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4" t="s">
        <v>306</v>
      </c>
      <c r="P251" s="44" t="s">
        <v>306</v>
      </c>
      <c r="Q251" s="44" t="s">
        <v>306</v>
      </c>
      <c r="R251" s="44" t="s">
        <v>306</v>
      </c>
      <c r="S251" s="44" t="s">
        <v>306</v>
      </c>
      <c r="T251" s="44" t="s">
        <v>306</v>
      </c>
      <c r="U251" s="44" t="s">
        <v>306</v>
      </c>
      <c r="V251" s="44" t="s">
        <v>306</v>
      </c>
      <c r="W251" s="44" t="s">
        <v>306</v>
      </c>
      <c r="X251" s="44" t="s">
        <v>306</v>
      </c>
      <c r="Y251" s="44" t="s">
        <v>306</v>
      </c>
      <c r="Z251" s="44" t="s">
        <v>306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4" t="s">
        <v>306</v>
      </c>
      <c r="P252" s="44" t="s">
        <v>306</v>
      </c>
      <c r="Q252" s="44" t="s">
        <v>306</v>
      </c>
      <c r="R252" s="44" t="s">
        <v>306</v>
      </c>
      <c r="S252" s="44" t="s">
        <v>306</v>
      </c>
      <c r="T252" s="44" t="s">
        <v>306</v>
      </c>
      <c r="U252" s="44" t="s">
        <v>306</v>
      </c>
      <c r="V252" s="44" t="s">
        <v>306</v>
      </c>
      <c r="W252" s="44" t="s">
        <v>306</v>
      </c>
      <c r="X252" s="44" t="s">
        <v>306</v>
      </c>
      <c r="Y252" s="44" t="s">
        <v>306</v>
      </c>
      <c r="Z252" s="44" t="s">
        <v>306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4" t="s">
        <v>306</v>
      </c>
      <c r="P253" s="44" t="s">
        <v>306</v>
      </c>
      <c r="Q253" s="44" t="s">
        <v>306</v>
      </c>
      <c r="R253" s="44" t="s">
        <v>306</v>
      </c>
      <c r="S253" s="44" t="s">
        <v>306</v>
      </c>
      <c r="T253" s="44" t="s">
        <v>306</v>
      </c>
      <c r="U253" s="44" t="s">
        <v>306</v>
      </c>
      <c r="V253" s="44" t="s">
        <v>306</v>
      </c>
      <c r="W253" s="44" t="s">
        <v>306</v>
      </c>
      <c r="X253" s="44" t="s">
        <v>306</v>
      </c>
      <c r="Y253" s="44" t="s">
        <v>306</v>
      </c>
      <c r="Z253" s="44" t="s">
        <v>306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-0.20372704414818088</v>
      </c>
      <c r="P254" s="25">
        <v>1.5621710232951216</v>
      </c>
      <c r="Q254" s="25">
        <v>1.6841233317993414</v>
      </c>
      <c r="R254" s="20">
        <v>1.6770363552692089</v>
      </c>
      <c r="S254" s="20">
        <v>1.496960891104564</v>
      </c>
      <c r="T254" s="21">
        <v>1.9064920656204976</v>
      </c>
      <c r="U254" s="21">
        <v>1.7774642305391666</v>
      </c>
      <c r="V254" s="21">
        <v>1.605393256780502</v>
      </c>
      <c r="W254" s="21">
        <v>1.605393256780502</v>
      </c>
      <c r="X254" s="21">
        <v>1.605393256780502</v>
      </c>
      <c r="Y254" s="21">
        <v>1.605393256780502</v>
      </c>
      <c r="Z254" s="40">
        <v>1.605393256780502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-0.37397093292591421</v>
      </c>
      <c r="P255" s="25">
        <v>1.0130877363063462</v>
      </c>
      <c r="Q255" s="25">
        <v>1.0130877363063462</v>
      </c>
      <c r="R255" s="20">
        <v>1.1079574006494681</v>
      </c>
      <c r="S255" s="20">
        <v>1.0510492308065409</v>
      </c>
      <c r="T255" s="21">
        <v>1.0510492308065409</v>
      </c>
      <c r="U255" s="21">
        <v>1.0510492308065409</v>
      </c>
      <c r="V255" s="21">
        <v>1.0510492308065409</v>
      </c>
      <c r="W255" s="21">
        <v>1.0510492308065409</v>
      </c>
      <c r="X255" s="21">
        <v>1.0510492308065409</v>
      </c>
      <c r="Y255" s="21">
        <v>1.0510492308065409</v>
      </c>
      <c r="Z255" s="40">
        <v>1.0510492308065409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-0.37397093292591421</v>
      </c>
      <c r="P256" s="25">
        <v>1.0130877363063462</v>
      </c>
      <c r="Q256" s="25">
        <v>1.0130877363063462</v>
      </c>
      <c r="R256" s="20">
        <v>1.1079574006494681</v>
      </c>
      <c r="S256" s="20">
        <v>1.0510492308065409</v>
      </c>
      <c r="T256" s="21">
        <v>1.0510492308065409</v>
      </c>
      <c r="U256" s="21">
        <v>1.0510492308065409</v>
      </c>
      <c r="V256" s="21">
        <v>1.0510492308065409</v>
      </c>
      <c r="W256" s="21">
        <v>1.0510492308065409</v>
      </c>
      <c r="X256" s="21">
        <v>1.0510492308065409</v>
      </c>
      <c r="Y256" s="21">
        <v>1.0510492308065409</v>
      </c>
      <c r="Z256" s="40">
        <v>1.0510492308065409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4" t="s">
        <v>306</v>
      </c>
      <c r="P257" s="44" t="s">
        <v>306</v>
      </c>
      <c r="Q257" s="44" t="s">
        <v>306</v>
      </c>
      <c r="R257" s="44" t="s">
        <v>306</v>
      </c>
      <c r="S257" s="44" t="s">
        <v>306</v>
      </c>
      <c r="T257" s="44" t="s">
        <v>306</v>
      </c>
      <c r="U257" s="44" t="s">
        <v>306</v>
      </c>
      <c r="V257" s="44" t="s">
        <v>306</v>
      </c>
      <c r="W257" s="44" t="s">
        <v>306</v>
      </c>
      <c r="X257" s="44" t="s">
        <v>306</v>
      </c>
      <c r="Y257" s="44" t="s">
        <v>306</v>
      </c>
      <c r="Z257" s="44" t="s">
        <v>306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4" t="s">
        <v>306</v>
      </c>
      <c r="P258" s="44" t="s">
        <v>306</v>
      </c>
      <c r="Q258" s="44" t="s">
        <v>306</v>
      </c>
      <c r="R258" s="44" t="s">
        <v>306</v>
      </c>
      <c r="S258" s="44" t="s">
        <v>306</v>
      </c>
      <c r="T258" s="44" t="s">
        <v>306</v>
      </c>
      <c r="U258" s="44" t="s">
        <v>306</v>
      </c>
      <c r="V258" s="44" t="s">
        <v>306</v>
      </c>
      <c r="W258" s="44" t="s">
        <v>306</v>
      </c>
      <c r="X258" s="44" t="s">
        <v>306</v>
      </c>
      <c r="Y258" s="44" t="s">
        <v>306</v>
      </c>
      <c r="Z258" s="44" t="s">
        <v>306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-0.12025877065450175</v>
      </c>
      <c r="P259" s="25">
        <v>2.2521781597305761</v>
      </c>
      <c r="Q259" s="25">
        <v>2.4864704133214417</v>
      </c>
      <c r="R259" s="20">
        <v>2.4037967644299414</v>
      </c>
      <c r="S259" s="20">
        <v>2.0990745596968168</v>
      </c>
      <c r="T259" s="21">
        <v>2.8794389835383356</v>
      </c>
      <c r="U259" s="21">
        <v>2.631585611365054</v>
      </c>
      <c r="V259" s="21">
        <v>2.3018873322153866</v>
      </c>
      <c r="W259" s="21">
        <v>2.3018873322153866</v>
      </c>
      <c r="X259" s="21">
        <v>2.3018873322153866</v>
      </c>
      <c r="Y259" s="21">
        <v>2.3018873322153866</v>
      </c>
      <c r="Z259" s="40">
        <v>2.3018873322153866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-1.0119923887679505</v>
      </c>
      <c r="P260" s="25">
        <v>1.7460317460317469</v>
      </c>
      <c r="Q260" s="25">
        <v>2.018311517857498</v>
      </c>
      <c r="R260" s="20">
        <v>2.018311517857498</v>
      </c>
      <c r="S260" s="20">
        <v>2.0971208330194031</v>
      </c>
      <c r="T260" s="21">
        <v>2.4755046770106759</v>
      </c>
      <c r="U260" s="21">
        <v>2.186176529626465</v>
      </c>
      <c r="V260" s="21">
        <v>2.186176529626465</v>
      </c>
      <c r="W260" s="21">
        <v>2.186176529626465</v>
      </c>
      <c r="X260" s="21">
        <v>2.186176529626465</v>
      </c>
      <c r="Y260" s="21">
        <v>2.186176529626465</v>
      </c>
      <c r="Z260" s="40">
        <v>2.186176529626465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5.2930116776168035</v>
      </c>
      <c r="P261" s="25">
        <v>5.2930116776168035</v>
      </c>
      <c r="Q261" s="25">
        <v>5.2930116776168035</v>
      </c>
      <c r="R261" s="20">
        <v>4.7036499911901473</v>
      </c>
      <c r="S261" s="20">
        <v>2.1101050822813932</v>
      </c>
      <c r="T261" s="21">
        <v>5.229352543343694</v>
      </c>
      <c r="U261" s="21">
        <v>5.229352543343694</v>
      </c>
      <c r="V261" s="21">
        <v>2.9622904401747689</v>
      </c>
      <c r="W261" s="21">
        <v>2.9622904401747689</v>
      </c>
      <c r="X261" s="21">
        <v>2.9622904401747689</v>
      </c>
      <c r="Y261" s="21">
        <v>2.9622904401747689</v>
      </c>
      <c r="Z261" s="40">
        <v>2.9622904401747689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-1.0124028116076431</v>
      </c>
      <c r="P262" s="25">
        <v>-0.3528359528263536</v>
      </c>
      <c r="Q262" s="25">
        <v>-0.3528359528263536</v>
      </c>
      <c r="R262" s="20">
        <v>-0.3528359528263536</v>
      </c>
      <c r="S262" s="20">
        <v>-6.1550200763534235E-2</v>
      </c>
      <c r="T262" s="21">
        <v>-6.1550200763534235E-2</v>
      </c>
      <c r="U262" s="21">
        <v>-6.1550200763534235E-2</v>
      </c>
      <c r="V262" s="21">
        <v>3.0706766380589556E-2</v>
      </c>
      <c r="W262" s="21">
        <v>3.0706766380589556E-2</v>
      </c>
      <c r="X262" s="21">
        <v>3.0706766380589556E-2</v>
      </c>
      <c r="Y262" s="21">
        <v>2.2935083800550444</v>
      </c>
      <c r="Z262" s="40">
        <v>2.2935083800550444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-1.0124028116076431</v>
      </c>
      <c r="P263" s="25">
        <v>-0.3528359528263536</v>
      </c>
      <c r="Q263" s="25">
        <v>-0.3528359528263536</v>
      </c>
      <c r="R263" s="20">
        <v>-0.3528359528263536</v>
      </c>
      <c r="S263" s="20">
        <v>-6.1550200763534235E-2</v>
      </c>
      <c r="T263" s="21">
        <v>-6.1550200763534235E-2</v>
      </c>
      <c r="U263" s="21">
        <v>-6.1550200763534235E-2</v>
      </c>
      <c r="V263" s="21">
        <v>3.0706766380589556E-2</v>
      </c>
      <c r="W263" s="21">
        <v>3.0706766380589556E-2</v>
      </c>
      <c r="X263" s="21">
        <v>3.0706766380589556E-2</v>
      </c>
      <c r="Y263" s="21">
        <v>2.2935083800550444</v>
      </c>
      <c r="Z263" s="40">
        <v>2.2935083800550444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-1.0124028116076431</v>
      </c>
      <c r="P264" s="25">
        <v>-0.3528359528263536</v>
      </c>
      <c r="Q264" s="25">
        <v>-0.3528359528263536</v>
      </c>
      <c r="R264" s="20">
        <v>-0.3528359528263536</v>
      </c>
      <c r="S264" s="20">
        <v>-6.1550200763534235E-2</v>
      </c>
      <c r="T264" s="21">
        <v>-6.1550200763534235E-2</v>
      </c>
      <c r="U264" s="21">
        <v>-6.1550200763534235E-2</v>
      </c>
      <c r="V264" s="21">
        <v>3.0706766380589556E-2</v>
      </c>
      <c r="W264" s="21">
        <v>3.0706766380589556E-2</v>
      </c>
      <c r="X264" s="21">
        <v>3.0706766380589556E-2</v>
      </c>
      <c r="Y264" s="21">
        <v>2.2935083800550444</v>
      </c>
      <c r="Z264" s="40">
        <v>2.2935083800550444</v>
      </c>
    </row>
    <row r="265" spans="1:26" s="60" customFormat="1" x14ac:dyDescent="0.2">
      <c r="A265" s="76" t="s">
        <v>281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  <c r="O265" s="56">
        <v>6.2619806554407091</v>
      </c>
      <c r="P265" s="56">
        <v>-0.30371822653320635</v>
      </c>
      <c r="Q265" s="56">
        <v>-0.30371822653320635</v>
      </c>
      <c r="R265" s="57">
        <v>-0.30371822653320635</v>
      </c>
      <c r="S265" s="57">
        <v>-0.30371822653320635</v>
      </c>
      <c r="T265" s="58">
        <v>-0.30371822653320635</v>
      </c>
      <c r="U265" s="58">
        <v>-0.30371822653320635</v>
      </c>
      <c r="V265" s="58">
        <v>-0.30371822653320635</v>
      </c>
      <c r="W265" s="58">
        <v>-0.30371822653320635</v>
      </c>
      <c r="X265" s="58">
        <v>-0.30371822653320635</v>
      </c>
      <c r="Y265" s="58">
        <v>-0.30371822653320635</v>
      </c>
      <c r="Z265" s="59">
        <v>-0.26375237213687797</v>
      </c>
    </row>
    <row r="266" spans="1:26" s="60" customFormat="1" x14ac:dyDescent="0.2">
      <c r="A266" s="66"/>
      <c r="B266" s="66"/>
      <c r="C266" s="66" t="s">
        <v>215</v>
      </c>
      <c r="D266" s="63"/>
      <c r="E266" s="63"/>
      <c r="F266" s="63"/>
      <c r="G266" s="63"/>
      <c r="H266" s="66"/>
      <c r="J266" s="62"/>
      <c r="K266" s="62"/>
      <c r="L266" s="62"/>
      <c r="M266" s="62"/>
      <c r="N266" s="62"/>
      <c r="O266" s="56">
        <v>9.8107270605788131</v>
      </c>
      <c r="P266" s="56">
        <v>-2.9811202107025281</v>
      </c>
      <c r="Q266" s="56">
        <v>-2.9811202107025281</v>
      </c>
      <c r="R266" s="57">
        <v>-2.9811202107025281</v>
      </c>
      <c r="S266" s="57">
        <v>-2.9811202107025281</v>
      </c>
      <c r="T266" s="58">
        <v>-2.9811202107025281</v>
      </c>
      <c r="U266" s="58">
        <v>-2.9811202107025281</v>
      </c>
      <c r="V266" s="58">
        <v>-2.9811202107025281</v>
      </c>
      <c r="W266" s="58">
        <v>-2.9811202107025281</v>
      </c>
      <c r="X266" s="58">
        <v>-2.9811202107025281</v>
      </c>
      <c r="Y266" s="58">
        <v>-2.9811202107025281</v>
      </c>
      <c r="Z266" s="59">
        <v>-2.9811202107025281</v>
      </c>
    </row>
    <row r="267" spans="1:26" s="60" customFormat="1" x14ac:dyDescent="0.2">
      <c r="A267" s="66"/>
      <c r="B267" s="66"/>
      <c r="C267" s="63"/>
      <c r="D267" s="66" t="s">
        <v>216</v>
      </c>
      <c r="E267" s="63"/>
      <c r="F267" s="63"/>
      <c r="G267" s="63"/>
      <c r="H267" s="63"/>
      <c r="I267" s="62"/>
      <c r="K267" s="62"/>
      <c r="L267" s="62"/>
      <c r="M267" s="62"/>
      <c r="N267" s="62"/>
      <c r="O267" s="56">
        <v>9.8107270605788131</v>
      </c>
      <c r="P267" s="56">
        <v>-2.9811202107025281</v>
      </c>
      <c r="Q267" s="56">
        <v>-2.9811202107025281</v>
      </c>
      <c r="R267" s="57">
        <v>-2.9811202107025281</v>
      </c>
      <c r="S267" s="57">
        <v>-2.9811202107025281</v>
      </c>
      <c r="T267" s="58">
        <v>-2.9811202107025281</v>
      </c>
      <c r="U267" s="58">
        <v>-2.9811202107025281</v>
      </c>
      <c r="V267" s="58">
        <v>-2.9811202107025281</v>
      </c>
      <c r="W267" s="58">
        <v>-2.9811202107025281</v>
      </c>
      <c r="X267" s="58">
        <v>-2.9811202107025281</v>
      </c>
      <c r="Y267" s="58">
        <v>-2.9811202107025281</v>
      </c>
      <c r="Z267" s="59">
        <v>-2.9811202107025281</v>
      </c>
    </row>
    <row r="268" spans="1:26" s="60" customFormat="1" x14ac:dyDescent="0.2">
      <c r="A268" s="63"/>
      <c r="B268" s="63"/>
      <c r="C268" s="63"/>
      <c r="D268" s="65"/>
      <c r="E268" s="63" t="s">
        <v>217</v>
      </c>
      <c r="F268" s="63"/>
      <c r="G268" s="63"/>
      <c r="H268" s="63"/>
      <c r="O268" s="56">
        <v>12.231640976527174</v>
      </c>
      <c r="P268" s="56">
        <v>-0.17393066124556356</v>
      </c>
      <c r="Q268" s="56">
        <v>-0.17393066124556356</v>
      </c>
      <c r="R268" s="57">
        <v>-0.17393066124556356</v>
      </c>
      <c r="S268" s="57">
        <v>-0.17393066124556356</v>
      </c>
      <c r="T268" s="58">
        <v>-0.17393066124556356</v>
      </c>
      <c r="U268" s="58">
        <v>-0.17393066124556356</v>
      </c>
      <c r="V268" s="58">
        <v>-0.17393066124556356</v>
      </c>
      <c r="W268" s="58">
        <v>-0.17393066124556356</v>
      </c>
      <c r="X268" s="58">
        <v>-0.17393066124556356</v>
      </c>
      <c r="Y268" s="58">
        <v>-0.17393066124556356</v>
      </c>
      <c r="Z268" s="59">
        <v>-0.17393066124556356</v>
      </c>
    </row>
    <row r="269" spans="1:26" s="60" customFormat="1" x14ac:dyDescent="0.2">
      <c r="A269" s="63"/>
      <c r="B269" s="63"/>
      <c r="C269" s="63"/>
      <c r="D269" s="65"/>
      <c r="E269" s="63" t="s">
        <v>218</v>
      </c>
      <c r="F269" s="63"/>
      <c r="G269" s="63"/>
      <c r="H269" s="63"/>
      <c r="O269" s="56">
        <v>9.3672128924176832</v>
      </c>
      <c r="P269" s="56">
        <v>-3.508843939015506</v>
      </c>
      <c r="Q269" s="56">
        <v>-3.508843939015506</v>
      </c>
      <c r="R269" s="57">
        <v>-3.508843939015506</v>
      </c>
      <c r="S269" s="57">
        <v>-3.508843939015506</v>
      </c>
      <c r="T269" s="58">
        <v>-3.508843939015506</v>
      </c>
      <c r="U269" s="58">
        <v>-3.508843939015506</v>
      </c>
      <c r="V269" s="58">
        <v>-3.508843939015506</v>
      </c>
      <c r="W269" s="58">
        <v>-3.508843939015506</v>
      </c>
      <c r="X269" s="58">
        <v>-3.508843939015506</v>
      </c>
      <c r="Y269" s="58">
        <v>-3.508843939015506</v>
      </c>
      <c r="Z269" s="59">
        <v>-3.508843939015506</v>
      </c>
    </row>
    <row r="270" spans="1:26" s="60" customFormat="1" x14ac:dyDescent="0.2">
      <c r="A270" s="63"/>
      <c r="B270" s="63"/>
      <c r="C270" s="63" t="s">
        <v>219</v>
      </c>
      <c r="D270" s="63"/>
      <c r="E270" s="63"/>
      <c r="F270" s="63"/>
      <c r="G270" s="63"/>
      <c r="H270" s="63"/>
      <c r="O270" s="56">
        <v>9.7192895292510286</v>
      </c>
      <c r="P270" s="56">
        <v>2.7136954289272381</v>
      </c>
      <c r="Q270" s="56">
        <v>2.7136954289272381</v>
      </c>
      <c r="R270" s="57">
        <v>2.7136954289272381</v>
      </c>
      <c r="S270" s="57">
        <v>2.7136954289272381</v>
      </c>
      <c r="T270" s="58">
        <v>2.7136954289272381</v>
      </c>
      <c r="U270" s="58">
        <v>2.7136954289272381</v>
      </c>
      <c r="V270" s="58">
        <v>2.7136954289272381</v>
      </c>
      <c r="W270" s="58">
        <v>2.7136954289272381</v>
      </c>
      <c r="X270" s="58">
        <v>2.7136954289272381</v>
      </c>
      <c r="Y270" s="58">
        <v>2.7136954289272381</v>
      </c>
      <c r="Z270" s="59">
        <v>2.7136954289272381</v>
      </c>
    </row>
    <row r="271" spans="1:26" s="60" customFormat="1" x14ac:dyDescent="0.2">
      <c r="A271" s="63"/>
      <c r="B271" s="63"/>
      <c r="C271" s="63"/>
      <c r="D271" s="63" t="s">
        <v>220</v>
      </c>
      <c r="E271" s="63"/>
      <c r="F271" s="63"/>
      <c r="G271" s="63"/>
      <c r="H271" s="63"/>
      <c r="O271" s="56">
        <v>9.7192895292510286</v>
      </c>
      <c r="P271" s="56">
        <v>2.7136954289272381</v>
      </c>
      <c r="Q271" s="56">
        <v>2.7136954289272381</v>
      </c>
      <c r="R271" s="57">
        <v>2.7136954289272381</v>
      </c>
      <c r="S271" s="57">
        <v>2.7136954289272381</v>
      </c>
      <c r="T271" s="58">
        <v>2.7136954289272381</v>
      </c>
      <c r="U271" s="58">
        <v>2.7136954289272381</v>
      </c>
      <c r="V271" s="58">
        <v>2.7136954289272381</v>
      </c>
      <c r="W271" s="58">
        <v>2.7136954289272381</v>
      </c>
      <c r="X271" s="58">
        <v>2.7136954289272381</v>
      </c>
      <c r="Y271" s="58">
        <v>2.7136954289272381</v>
      </c>
      <c r="Z271" s="59">
        <v>2.7136954289272381</v>
      </c>
    </row>
    <row r="272" spans="1:26" s="60" customFormat="1" x14ac:dyDescent="0.2">
      <c r="A272" s="63"/>
      <c r="B272" s="63"/>
      <c r="C272" s="63"/>
      <c r="D272" s="65"/>
      <c r="E272" s="63" t="s">
        <v>221</v>
      </c>
      <c r="F272" s="63"/>
      <c r="G272" s="63"/>
      <c r="H272" s="63"/>
      <c r="O272" s="56">
        <v>9.8916582607851353</v>
      </c>
      <c r="P272" s="56">
        <v>2.748678589268934</v>
      </c>
      <c r="Q272" s="56">
        <v>2.748678589268934</v>
      </c>
      <c r="R272" s="57">
        <v>2.748678589268934</v>
      </c>
      <c r="S272" s="57">
        <v>2.748678589268934</v>
      </c>
      <c r="T272" s="58">
        <v>2.748678589268934</v>
      </c>
      <c r="U272" s="58">
        <v>2.748678589268934</v>
      </c>
      <c r="V272" s="58">
        <v>2.748678589268934</v>
      </c>
      <c r="W272" s="58">
        <v>2.748678589268934</v>
      </c>
      <c r="X272" s="58">
        <v>2.748678589268934</v>
      </c>
      <c r="Y272" s="58">
        <v>2.748678589268934</v>
      </c>
      <c r="Z272" s="59">
        <v>2.748678589268934</v>
      </c>
    </row>
    <row r="273" spans="1:26" s="60" customFormat="1" x14ac:dyDescent="0.2">
      <c r="A273" s="63"/>
      <c r="B273" s="63"/>
      <c r="C273" s="63"/>
      <c r="D273" s="65"/>
      <c r="E273" s="63" t="s">
        <v>222</v>
      </c>
      <c r="F273" s="63"/>
      <c r="G273" s="63"/>
      <c r="H273" s="63"/>
      <c r="O273" s="56">
        <v>9.5286542794945177</v>
      </c>
      <c r="P273" s="56">
        <v>2.6749831090906611</v>
      </c>
      <c r="Q273" s="56">
        <v>2.6749831090906611</v>
      </c>
      <c r="R273" s="57">
        <v>2.6749831090906611</v>
      </c>
      <c r="S273" s="57">
        <v>2.6749831090906611</v>
      </c>
      <c r="T273" s="58">
        <v>2.6749831090906611</v>
      </c>
      <c r="U273" s="58">
        <v>2.6749831090906611</v>
      </c>
      <c r="V273" s="58">
        <v>2.6749831090906611</v>
      </c>
      <c r="W273" s="58">
        <v>2.6749831090906611</v>
      </c>
      <c r="X273" s="58">
        <v>2.6749831090906611</v>
      </c>
      <c r="Y273" s="58">
        <v>2.6749831090906611</v>
      </c>
      <c r="Z273" s="59">
        <v>2.6749831090906611</v>
      </c>
    </row>
    <row r="274" spans="1:26" s="60" customFormat="1" x14ac:dyDescent="0.2">
      <c r="A274" s="63"/>
      <c r="B274" s="63"/>
      <c r="C274" s="63" t="s">
        <v>223</v>
      </c>
      <c r="D274" s="65"/>
      <c r="E274" s="65"/>
      <c r="F274" s="63"/>
      <c r="G274" s="63"/>
      <c r="H274" s="63"/>
      <c r="O274" s="44" t="s">
        <v>306</v>
      </c>
      <c r="P274" s="44" t="s">
        <v>306</v>
      </c>
      <c r="Q274" s="44" t="s">
        <v>306</v>
      </c>
      <c r="R274" s="44" t="s">
        <v>306</v>
      </c>
      <c r="S274" s="44" t="s">
        <v>306</v>
      </c>
      <c r="T274" s="44" t="s">
        <v>306</v>
      </c>
      <c r="U274" s="44" t="s">
        <v>306</v>
      </c>
      <c r="V274" s="44" t="s">
        <v>306</v>
      </c>
      <c r="W274" s="44" t="s">
        <v>306</v>
      </c>
      <c r="X274" s="44" t="s">
        <v>306</v>
      </c>
      <c r="Y274" s="44" t="s">
        <v>306</v>
      </c>
      <c r="Z274" s="44" t="s">
        <v>306</v>
      </c>
    </row>
    <row r="275" spans="1:26" s="60" customFormat="1" x14ac:dyDescent="0.2">
      <c r="A275" s="63"/>
      <c r="B275" s="63"/>
      <c r="C275" s="63"/>
      <c r="D275" s="63" t="s">
        <v>224</v>
      </c>
      <c r="E275" s="63"/>
      <c r="F275" s="63"/>
      <c r="G275" s="63"/>
      <c r="H275" s="63"/>
      <c r="O275" s="44" t="s">
        <v>306</v>
      </c>
      <c r="P275" s="44" t="s">
        <v>306</v>
      </c>
      <c r="Q275" s="44" t="s">
        <v>306</v>
      </c>
      <c r="R275" s="44" t="s">
        <v>306</v>
      </c>
      <c r="S275" s="44" t="s">
        <v>306</v>
      </c>
      <c r="T275" s="44" t="s">
        <v>306</v>
      </c>
      <c r="U275" s="44" t="s">
        <v>306</v>
      </c>
      <c r="V275" s="44" t="s">
        <v>306</v>
      </c>
      <c r="W275" s="44" t="s">
        <v>306</v>
      </c>
      <c r="X275" s="44" t="s">
        <v>306</v>
      </c>
      <c r="Y275" s="44" t="s">
        <v>306</v>
      </c>
      <c r="Z275" s="44" t="s">
        <v>306</v>
      </c>
    </row>
    <row r="276" spans="1:26" s="60" customFormat="1" x14ac:dyDescent="0.2">
      <c r="A276" s="63"/>
      <c r="B276" s="63"/>
      <c r="C276" s="63"/>
      <c r="D276" s="65"/>
      <c r="E276" s="63" t="s">
        <v>225</v>
      </c>
      <c r="F276" s="63"/>
      <c r="G276" s="63"/>
      <c r="H276" s="63"/>
      <c r="O276" s="44" t="s">
        <v>306</v>
      </c>
      <c r="P276" s="44" t="s">
        <v>306</v>
      </c>
      <c r="Q276" s="44" t="s">
        <v>306</v>
      </c>
      <c r="R276" s="44" t="s">
        <v>306</v>
      </c>
      <c r="S276" s="44" t="s">
        <v>306</v>
      </c>
      <c r="T276" s="44" t="s">
        <v>306</v>
      </c>
      <c r="U276" s="44" t="s">
        <v>306</v>
      </c>
      <c r="V276" s="44" t="s">
        <v>306</v>
      </c>
      <c r="W276" s="44" t="s">
        <v>306</v>
      </c>
      <c r="X276" s="44" t="s">
        <v>306</v>
      </c>
      <c r="Y276" s="44" t="s">
        <v>306</v>
      </c>
      <c r="Z276" s="44" t="s">
        <v>306</v>
      </c>
    </row>
    <row r="277" spans="1:26" s="60" customFormat="1" x14ac:dyDescent="0.2">
      <c r="A277" s="63"/>
      <c r="B277" s="63"/>
      <c r="C277" s="63" t="s">
        <v>226</v>
      </c>
      <c r="D277" s="63"/>
      <c r="E277" s="63"/>
      <c r="F277" s="63"/>
      <c r="G277" s="63"/>
      <c r="H277" s="63"/>
      <c r="O277" s="56">
        <v>-1.6173309974895602</v>
      </c>
      <c r="P277" s="56">
        <v>-1.6173309974895602</v>
      </c>
      <c r="Q277" s="56">
        <v>-1.6173309974895602</v>
      </c>
      <c r="R277" s="57">
        <v>-1.6173309974895602</v>
      </c>
      <c r="S277" s="57">
        <v>-1.6173309974895602</v>
      </c>
      <c r="T277" s="58">
        <v>-1.6173309974895602</v>
      </c>
      <c r="U277" s="58">
        <v>-1.6173309974895602</v>
      </c>
      <c r="V277" s="58">
        <v>-1.6173309974895602</v>
      </c>
      <c r="W277" s="58">
        <v>-1.6173309974895602</v>
      </c>
      <c r="X277" s="58">
        <v>-1.6173309974895602</v>
      </c>
      <c r="Y277" s="58">
        <v>-1.6173309974895602</v>
      </c>
      <c r="Z277" s="44" t="s">
        <v>306</v>
      </c>
    </row>
    <row r="278" spans="1:26" s="60" customFormat="1" x14ac:dyDescent="0.2">
      <c r="A278" s="63"/>
      <c r="B278" s="63"/>
      <c r="C278" s="63"/>
      <c r="D278" s="63" t="s">
        <v>227</v>
      </c>
      <c r="E278" s="63"/>
      <c r="F278" s="63"/>
      <c r="G278" s="63"/>
      <c r="H278" s="63"/>
      <c r="O278" s="56">
        <v>-1.6173309974895602</v>
      </c>
      <c r="P278" s="56">
        <v>-1.6173309974895602</v>
      </c>
      <c r="Q278" s="56">
        <v>-1.6173309974895602</v>
      </c>
      <c r="R278" s="57">
        <v>-1.6173309974895602</v>
      </c>
      <c r="S278" s="57">
        <v>-1.6173309974895602</v>
      </c>
      <c r="T278" s="58">
        <v>-1.6173309974895602</v>
      </c>
      <c r="U278" s="58">
        <v>-1.6173309974895602</v>
      </c>
      <c r="V278" s="58">
        <v>-1.6173309974895602</v>
      </c>
      <c r="W278" s="58">
        <v>-1.6173309974895602</v>
      </c>
      <c r="X278" s="58">
        <v>-1.6173309974895602</v>
      </c>
      <c r="Y278" s="58">
        <v>-1.6173309974895602</v>
      </c>
      <c r="Z278" s="44" t="s">
        <v>306</v>
      </c>
    </row>
    <row r="279" spans="1:26" s="60" customFormat="1" x14ac:dyDescent="0.2">
      <c r="A279" s="63"/>
      <c r="B279" s="63"/>
      <c r="C279" s="63"/>
      <c r="D279" s="65"/>
      <c r="E279" s="63" t="s">
        <v>228</v>
      </c>
      <c r="F279" s="63"/>
      <c r="G279" s="63"/>
      <c r="H279" s="63"/>
      <c r="O279" s="56">
        <v>-1.6173309974895602</v>
      </c>
      <c r="P279" s="56">
        <v>-1.6173309974895602</v>
      </c>
      <c r="Q279" s="56">
        <v>-1.6173309974895602</v>
      </c>
      <c r="R279" s="57">
        <v>-1.6173309974895602</v>
      </c>
      <c r="S279" s="57">
        <v>-1.6173309974895602</v>
      </c>
      <c r="T279" s="58">
        <v>-1.6173309974895602</v>
      </c>
      <c r="U279" s="58">
        <v>-1.6173309974895602</v>
      </c>
      <c r="V279" s="58">
        <v>-1.6173309974895602</v>
      </c>
      <c r="W279" s="58">
        <v>-1.6173309974895602</v>
      </c>
      <c r="X279" s="58">
        <v>-1.6173309974895602</v>
      </c>
      <c r="Y279" s="58">
        <v>-1.6173309974895602</v>
      </c>
      <c r="Z279" s="44" t="s">
        <v>306</v>
      </c>
    </row>
    <row r="280" spans="1:26" s="60" customFormat="1" x14ac:dyDescent="0.2">
      <c r="A280" s="76" t="s">
        <v>280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7"/>
      <c r="O280" s="56">
        <v>2.006042909001323</v>
      </c>
      <c r="P280" s="56">
        <v>1.7676992029354466</v>
      </c>
      <c r="Q280" s="56">
        <v>1.7803175721118407</v>
      </c>
      <c r="R280" s="57">
        <v>2.1693551004511278</v>
      </c>
      <c r="S280" s="57">
        <v>2.2004060092833129</v>
      </c>
      <c r="T280" s="58">
        <v>2.6768175549295847</v>
      </c>
      <c r="U280" s="58">
        <v>2.3553347636917579</v>
      </c>
      <c r="V280" s="58">
        <v>2.6680475096281526</v>
      </c>
      <c r="W280" s="58">
        <v>2.9711204960014328</v>
      </c>
      <c r="X280" s="58">
        <v>2.508484781151779</v>
      </c>
      <c r="Y280" s="58">
        <v>2.3624812346810984</v>
      </c>
      <c r="Z280" s="59">
        <v>2.614719602022646</v>
      </c>
    </row>
    <row r="281" spans="1:26" s="60" customFormat="1" ht="15" customHeight="1" x14ac:dyDescent="0.2">
      <c r="A281" s="63"/>
      <c r="B281" s="63"/>
      <c r="C281" s="63" t="s">
        <v>229</v>
      </c>
      <c r="D281" s="63"/>
      <c r="E281" s="63"/>
      <c r="F281" s="63"/>
      <c r="G281" s="63"/>
      <c r="H281" s="63"/>
      <c r="O281" s="56">
        <v>2.0816545311966905</v>
      </c>
      <c r="P281" s="56">
        <v>1.7508183141290914</v>
      </c>
      <c r="Q281" s="56">
        <v>1.7635826539731454</v>
      </c>
      <c r="R281" s="57">
        <v>2.1574019558567841</v>
      </c>
      <c r="S281" s="57">
        <v>2.1883319563022212</v>
      </c>
      <c r="T281" s="58">
        <v>2.6705292668178089</v>
      </c>
      <c r="U281" s="58">
        <v>2.3451778106126966</v>
      </c>
      <c r="V281" s="58">
        <v>2.6518527107978827</v>
      </c>
      <c r="W281" s="58">
        <v>2.9585553281254136</v>
      </c>
      <c r="X281" s="58">
        <v>2.4903857883011682</v>
      </c>
      <c r="Y281" s="58">
        <v>2.2837656371978028</v>
      </c>
      <c r="Z281" s="59">
        <v>2.5392654007095388</v>
      </c>
    </row>
    <row r="282" spans="1:26" s="60" customFormat="1" x14ac:dyDescent="0.2">
      <c r="A282" s="63"/>
      <c r="B282" s="63"/>
      <c r="C282" s="63"/>
      <c r="D282" s="63" t="s">
        <v>230</v>
      </c>
      <c r="E282" s="63"/>
      <c r="F282" s="63"/>
      <c r="G282" s="63"/>
      <c r="H282" s="63"/>
      <c r="I282" s="63"/>
      <c r="K282" s="5"/>
      <c r="O282" s="56">
        <v>2.0816545311966905</v>
      </c>
      <c r="P282" s="56">
        <v>1.7508183141290914</v>
      </c>
      <c r="Q282" s="56">
        <v>1.7635826539731454</v>
      </c>
      <c r="R282" s="57">
        <v>2.1574019558567841</v>
      </c>
      <c r="S282" s="57">
        <v>2.1883319563022212</v>
      </c>
      <c r="T282" s="58">
        <v>2.6705292668178089</v>
      </c>
      <c r="U282" s="58">
        <v>2.3451778106126966</v>
      </c>
      <c r="V282" s="58">
        <v>2.6518527107978827</v>
      </c>
      <c r="W282" s="58">
        <v>2.9585553281254136</v>
      </c>
      <c r="X282" s="58">
        <v>2.4903857883011682</v>
      </c>
      <c r="Y282" s="58">
        <v>2.2837656371978028</v>
      </c>
      <c r="Z282" s="59">
        <v>2.5392654007095388</v>
      </c>
    </row>
    <row r="283" spans="1:26" s="60" customFormat="1" x14ac:dyDescent="0.2">
      <c r="A283" s="63"/>
      <c r="B283" s="63"/>
      <c r="C283" s="63"/>
      <c r="D283" s="65"/>
      <c r="E283" s="63" t="s">
        <v>231</v>
      </c>
      <c r="F283" s="63"/>
      <c r="G283" s="63"/>
      <c r="H283" s="63"/>
      <c r="O283" s="56">
        <v>2.1479961352039822</v>
      </c>
      <c r="P283" s="56">
        <v>1.6036761079697897</v>
      </c>
      <c r="Q283" s="56">
        <v>1.7281225730642973</v>
      </c>
      <c r="R283" s="57">
        <v>2.0538958308237341</v>
      </c>
      <c r="S283" s="57">
        <v>2.0705723684494899</v>
      </c>
      <c r="T283" s="58">
        <v>2.3903562757771226</v>
      </c>
      <c r="U283" s="58">
        <v>2.085632533331804</v>
      </c>
      <c r="V283" s="58">
        <v>2.3593163818257636</v>
      </c>
      <c r="W283" s="58">
        <v>2.7167210475629275</v>
      </c>
      <c r="X283" s="58">
        <v>2.2147641391167383</v>
      </c>
      <c r="Y283" s="58">
        <v>2.0078182304318943</v>
      </c>
      <c r="Z283" s="59">
        <v>2.40684909306772</v>
      </c>
    </row>
    <row r="284" spans="1:26" s="60" customFormat="1" x14ac:dyDescent="0.2">
      <c r="A284" s="63"/>
      <c r="B284" s="63"/>
      <c r="C284" s="63"/>
      <c r="D284" s="65"/>
      <c r="E284" s="63" t="s">
        <v>232</v>
      </c>
      <c r="F284" s="63"/>
      <c r="G284" s="63"/>
      <c r="H284" s="63"/>
      <c r="O284" s="56">
        <v>2.4515449501037381</v>
      </c>
      <c r="P284" s="56">
        <v>3.9449709045589145</v>
      </c>
      <c r="Q284" s="56">
        <v>2.3336011634178107</v>
      </c>
      <c r="R284" s="57">
        <v>3.4716320259488072</v>
      </c>
      <c r="S284" s="57">
        <v>3.6416107927051797</v>
      </c>
      <c r="T284" s="58">
        <v>5.4300747995675351</v>
      </c>
      <c r="U284" s="58">
        <v>4.7388702245586529</v>
      </c>
      <c r="V284" s="58">
        <v>5.4507929387074228</v>
      </c>
      <c r="W284" s="58">
        <v>5.7034518912556251</v>
      </c>
      <c r="X284" s="58">
        <v>5.3887263010561099</v>
      </c>
      <c r="Y284" s="58">
        <v>5.1019782868464887</v>
      </c>
      <c r="Z284" s="59">
        <v>4.218142936636454</v>
      </c>
    </row>
    <row r="285" spans="1:26" s="60" customFormat="1" x14ac:dyDescent="0.2">
      <c r="A285" s="63"/>
      <c r="B285" s="63"/>
      <c r="C285" s="63"/>
      <c r="D285" s="65"/>
      <c r="E285" s="63" t="s">
        <v>233</v>
      </c>
      <c r="F285" s="63"/>
      <c r="G285" s="65"/>
      <c r="H285" s="65"/>
      <c r="O285" s="56">
        <v>-0.83187814876718846</v>
      </c>
      <c r="P285" s="56">
        <v>-0.83187814876718846</v>
      </c>
      <c r="Q285" s="56">
        <v>1.0052250619338992</v>
      </c>
      <c r="R285" s="57">
        <v>1.0052250619338992</v>
      </c>
      <c r="S285" s="57">
        <v>1.0052250619338992</v>
      </c>
      <c r="T285" s="58">
        <v>2.0104501238677983</v>
      </c>
      <c r="U285" s="58">
        <v>2.1875021290801726</v>
      </c>
      <c r="V285" s="58">
        <v>2.1875021290801726</v>
      </c>
      <c r="W285" s="58">
        <v>1.2732778760584011</v>
      </c>
      <c r="X285" s="58">
        <v>1.2732778760584011</v>
      </c>
      <c r="Y285" s="58">
        <v>1.2732778760584011</v>
      </c>
      <c r="Z285" s="59">
        <v>0.96054980874826867</v>
      </c>
    </row>
    <row r="286" spans="1:26" s="60" customFormat="1" x14ac:dyDescent="0.2">
      <c r="A286" s="63"/>
      <c r="B286" s="63"/>
      <c r="C286" s="63" t="s">
        <v>234</v>
      </c>
      <c r="D286" s="63"/>
      <c r="E286" s="63"/>
      <c r="F286" s="63"/>
      <c r="G286" s="63"/>
      <c r="H286" s="63"/>
      <c r="O286" s="56">
        <v>-3.9893500385437335</v>
      </c>
      <c r="P286" s="56">
        <v>3.1222695219070573</v>
      </c>
      <c r="Q286" s="56">
        <v>3.1222695219070573</v>
      </c>
      <c r="R286" s="57">
        <v>3.1222695219070573</v>
      </c>
      <c r="S286" s="57">
        <v>3.1933865464123272</v>
      </c>
      <c r="T286" s="58">
        <v>3.1933865464123272</v>
      </c>
      <c r="U286" s="58">
        <v>3.1933865464123272</v>
      </c>
      <c r="V286" s="58">
        <v>3.9926939436743396</v>
      </c>
      <c r="W286" s="58">
        <v>3.9926939436743396</v>
      </c>
      <c r="X286" s="58">
        <v>3.9926939436743396</v>
      </c>
      <c r="Y286" s="58">
        <v>8.9566085922052139</v>
      </c>
      <c r="Z286" s="59">
        <v>8.9566085922052139</v>
      </c>
    </row>
    <row r="287" spans="1:26" s="60" customFormat="1" x14ac:dyDescent="0.2">
      <c r="A287" s="63"/>
      <c r="B287" s="63"/>
      <c r="C287" s="63"/>
      <c r="D287" s="63" t="s">
        <v>235</v>
      </c>
      <c r="E287" s="63"/>
      <c r="F287" s="63"/>
      <c r="G287" s="65"/>
      <c r="H287" s="63"/>
      <c r="K287" s="5"/>
      <c r="O287" s="56">
        <v>-3.9893500385437335</v>
      </c>
      <c r="P287" s="56">
        <v>3.1222695219070573</v>
      </c>
      <c r="Q287" s="56">
        <v>3.1222695219070573</v>
      </c>
      <c r="R287" s="57">
        <v>3.1222695219070573</v>
      </c>
      <c r="S287" s="57">
        <v>3.1933865464123272</v>
      </c>
      <c r="T287" s="58">
        <v>3.1933865464123272</v>
      </c>
      <c r="U287" s="58">
        <v>3.1933865464123272</v>
      </c>
      <c r="V287" s="58">
        <v>3.9926939436743396</v>
      </c>
      <c r="W287" s="58">
        <v>3.9926939436743396</v>
      </c>
      <c r="X287" s="58">
        <v>3.9926939436743396</v>
      </c>
      <c r="Y287" s="58">
        <v>8.9566085922052139</v>
      </c>
      <c r="Z287" s="59">
        <v>8.9566085922052139</v>
      </c>
    </row>
    <row r="288" spans="1:26" s="60" customFormat="1" x14ac:dyDescent="0.2">
      <c r="A288" s="63"/>
      <c r="B288" s="63"/>
      <c r="C288" s="63"/>
      <c r="D288" s="65"/>
      <c r="E288" s="63" t="s">
        <v>236</v>
      </c>
      <c r="F288" s="63"/>
      <c r="G288" s="65"/>
      <c r="H288" s="65"/>
      <c r="O288" s="56">
        <v>-3.9893500385437335</v>
      </c>
      <c r="P288" s="56">
        <v>3.1222695219070573</v>
      </c>
      <c r="Q288" s="56">
        <v>3.1222695219070573</v>
      </c>
      <c r="R288" s="57">
        <v>3.1222695219070573</v>
      </c>
      <c r="S288" s="57">
        <v>3.1933865464123272</v>
      </c>
      <c r="T288" s="58">
        <v>3.1933865464123272</v>
      </c>
      <c r="U288" s="58">
        <v>3.1933865464123272</v>
      </c>
      <c r="V288" s="58">
        <v>3.9926939436743396</v>
      </c>
      <c r="W288" s="58">
        <v>3.9926939436743396</v>
      </c>
      <c r="X288" s="58">
        <v>3.9926939436743396</v>
      </c>
      <c r="Y288" s="58">
        <v>8.9566085922052139</v>
      </c>
      <c r="Z288" s="59">
        <v>8.9566085922052139</v>
      </c>
    </row>
    <row r="289" spans="1:26" s="60" customFormat="1" x14ac:dyDescent="0.2">
      <c r="A289" s="76" t="s">
        <v>279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7"/>
      <c r="O289" s="56">
        <v>-0.24922909555425576</v>
      </c>
      <c r="P289" s="56">
        <v>0.74201995166869494</v>
      </c>
      <c r="Q289" s="56">
        <v>1.320033357831278</v>
      </c>
      <c r="R289" s="57">
        <v>1.2519268464422453</v>
      </c>
      <c r="S289" s="57">
        <v>0.88238414209074278</v>
      </c>
      <c r="T289" s="58">
        <v>1.1162022610008222</v>
      </c>
      <c r="U289" s="58">
        <v>0.7643798068092309</v>
      </c>
      <c r="V289" s="58">
        <v>1.7431294210918225</v>
      </c>
      <c r="W289" s="58">
        <v>2.5143457923711026</v>
      </c>
      <c r="X289" s="58">
        <v>1.1803880371251267</v>
      </c>
      <c r="Y289" s="58">
        <v>1.1388947652962713</v>
      </c>
      <c r="Z289" s="59">
        <v>2.4842066887307794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0.40537201211674301</v>
      </c>
      <c r="P290" s="25">
        <v>2.1250294105564365</v>
      </c>
      <c r="Q290" s="25">
        <v>3.0530734073314107</v>
      </c>
      <c r="R290" s="20">
        <v>2.9038127740929269</v>
      </c>
      <c r="S290" s="20">
        <v>2.0743467004827494</v>
      </c>
      <c r="T290" s="21">
        <v>2.9074427268477052</v>
      </c>
      <c r="U290" s="21">
        <v>2.2983974350138396</v>
      </c>
      <c r="V290" s="21">
        <v>4.0404741865023794</v>
      </c>
      <c r="W290" s="21">
        <v>4.5348453144170975</v>
      </c>
      <c r="X290" s="21">
        <v>2.7947954420622665</v>
      </c>
      <c r="Y290" s="21">
        <v>2.7144950949575133</v>
      </c>
      <c r="Z290" s="40">
        <v>4.1672844002397937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44" t="s">
        <v>306</v>
      </c>
      <c r="P291" s="44" t="s">
        <v>306</v>
      </c>
      <c r="Q291" s="44" t="s">
        <v>306</v>
      </c>
      <c r="R291" s="44" t="s">
        <v>306</v>
      </c>
      <c r="S291" s="20">
        <v>-7.5888889216997768E-2</v>
      </c>
      <c r="T291" s="21">
        <v>0.40198472576156519</v>
      </c>
      <c r="U291" s="21">
        <v>0.63713201024843613</v>
      </c>
      <c r="V291" s="21">
        <v>0.63713201024843613</v>
      </c>
      <c r="W291" s="21">
        <v>10.596096889736685</v>
      </c>
      <c r="X291" s="21">
        <v>1.2742640204968865</v>
      </c>
      <c r="Y291" s="21">
        <v>1.2742640204968865</v>
      </c>
      <c r="Z291" s="40">
        <v>1.2742640204968865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44" t="s">
        <v>306</v>
      </c>
      <c r="P292" s="44" t="s">
        <v>306</v>
      </c>
      <c r="Q292" s="44" t="s">
        <v>306</v>
      </c>
      <c r="R292" s="44" t="s">
        <v>306</v>
      </c>
      <c r="S292" s="20">
        <v>-7.5888889216997768E-2</v>
      </c>
      <c r="T292" s="21">
        <v>0.40198472576156519</v>
      </c>
      <c r="U292" s="21">
        <v>0.63713201024843613</v>
      </c>
      <c r="V292" s="21">
        <v>0.63713201024843613</v>
      </c>
      <c r="W292" s="21">
        <v>10.596096889736685</v>
      </c>
      <c r="X292" s="21">
        <v>1.2742640204968865</v>
      </c>
      <c r="Y292" s="21">
        <v>1.2742640204968865</v>
      </c>
      <c r="Z292" s="40">
        <v>1.2742640204968865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0.51610896583585486</v>
      </c>
      <c r="P293" s="25">
        <v>2.7121331400781372</v>
      </c>
      <c r="Q293" s="25">
        <v>3.8956446340278319</v>
      </c>
      <c r="R293" s="20">
        <v>3.7040196280754714</v>
      </c>
      <c r="S293" s="20">
        <v>2.6608730547109616</v>
      </c>
      <c r="T293" s="21">
        <v>3.5941470604868471</v>
      </c>
      <c r="U293" s="21">
        <v>2.7482164036785974</v>
      </c>
      <c r="V293" s="21">
        <v>4.9708991242438287</v>
      </c>
      <c r="W293" s="21">
        <v>2.902578755471751</v>
      </c>
      <c r="X293" s="21">
        <v>3.2062702317110734</v>
      </c>
      <c r="Y293" s="21">
        <v>3.1017074423440647</v>
      </c>
      <c r="Z293" s="40">
        <v>4.952826565678194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-4.3461529755305151E-2</v>
      </c>
      <c r="P294" s="25">
        <v>1.7693373777760542</v>
      </c>
      <c r="Q294" s="25">
        <v>1.8962240992117358</v>
      </c>
      <c r="R294" s="20">
        <v>1.4670690404772841</v>
      </c>
      <c r="S294" s="20">
        <v>1.4789520143486214</v>
      </c>
      <c r="T294" s="21">
        <v>2.8791851553045689</v>
      </c>
      <c r="U294" s="21">
        <v>3.4324231154367482</v>
      </c>
      <c r="V294" s="21">
        <v>4.1865905760552806</v>
      </c>
      <c r="W294" s="21">
        <v>4.2077857016830933</v>
      </c>
      <c r="X294" s="21">
        <v>3.8862147194537187</v>
      </c>
      <c r="Y294" s="21">
        <v>1.7683248816813659</v>
      </c>
      <c r="Z294" s="40">
        <v>3.4039307490595547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0.61722732693156956</v>
      </c>
      <c r="P295" s="25">
        <v>4.5359711999501542</v>
      </c>
      <c r="Q295" s="25">
        <v>3.2724661653864331</v>
      </c>
      <c r="R295" s="20">
        <v>6.0597672386509771</v>
      </c>
      <c r="S295" s="20">
        <v>3.5423677187282436</v>
      </c>
      <c r="T295" s="21">
        <v>5.1262072143173185</v>
      </c>
      <c r="U295" s="21">
        <v>3.4368938463753551</v>
      </c>
      <c r="V295" s="21">
        <v>6.6644937698117133</v>
      </c>
      <c r="W295" s="21">
        <v>3.2276379341345631</v>
      </c>
      <c r="X295" s="21">
        <v>3.3882277294231358</v>
      </c>
      <c r="Y295" s="21">
        <v>4.482019969114063</v>
      </c>
      <c r="Z295" s="40">
        <v>5.4910980234080426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0.32543486154341394</v>
      </c>
      <c r="P296" s="25">
        <v>2.2080599054974641</v>
      </c>
      <c r="Q296" s="25">
        <v>4.0425286241472946</v>
      </c>
      <c r="R296" s="20">
        <v>2.0146393862634966</v>
      </c>
      <c r="S296" s="20">
        <v>1.2950765973919829</v>
      </c>
      <c r="T296" s="21">
        <v>1.2012036441963971</v>
      </c>
      <c r="U296" s="21">
        <v>0.87534447881748179</v>
      </c>
      <c r="V296" s="21">
        <v>2.522840894916186</v>
      </c>
      <c r="W296" s="21">
        <v>0.6723358691186121</v>
      </c>
      <c r="X296" s="21">
        <v>1.4452760004627407</v>
      </c>
      <c r="Y296" s="21">
        <v>2.2388830057042242</v>
      </c>
      <c r="Z296" s="40">
        <v>4.2023236121359275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1.2129046016111715</v>
      </c>
      <c r="P297" s="25">
        <v>-0.64234696323282492</v>
      </c>
      <c r="Q297" s="25">
        <v>6.9916950919220113</v>
      </c>
      <c r="R297" s="20">
        <v>3.4037057822192196</v>
      </c>
      <c r="S297" s="20">
        <v>5.0170659250363485</v>
      </c>
      <c r="T297" s="21">
        <v>6.7691923004076386</v>
      </c>
      <c r="U297" s="21">
        <v>5.8299457462409805</v>
      </c>
      <c r="V297" s="21">
        <v>7.9571435017711281</v>
      </c>
      <c r="W297" s="21">
        <v>7.8730807829748812</v>
      </c>
      <c r="X297" s="21">
        <v>7.6352887377307894</v>
      </c>
      <c r="Y297" s="21">
        <v>2.4733779555450468</v>
      </c>
      <c r="Z297" s="40">
        <v>6.698996226268747</v>
      </c>
    </row>
    <row r="298" spans="1:26" s="18" customFormat="1" ht="15" customHeight="1" x14ac:dyDescent="0.2">
      <c r="A298" s="78" t="s">
        <v>311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s="18" customFormat="1" ht="15" customHeight="1" x14ac:dyDescent="0.2">
      <c r="A299" s="78" t="s">
        <v>301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s="13" customFormat="1" ht="9.9499999999999993" customHeight="1" x14ac:dyDescent="0.2">
      <c r="A300" s="17"/>
      <c r="B300" s="1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3" customFormat="1" ht="15" customHeight="1" x14ac:dyDescent="0.2">
      <c r="A301" s="70" t="s">
        <v>0</v>
      </c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4" t="s">
        <v>310</v>
      </c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s="13" customFormat="1" ht="15" customHeight="1" x14ac:dyDescent="0.2">
      <c r="A302" s="7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14" t="s">
        <v>283</v>
      </c>
      <c r="P302" s="15" t="s">
        <v>284</v>
      </c>
      <c r="Q302" s="15" t="s">
        <v>285</v>
      </c>
      <c r="R302" s="15" t="s">
        <v>286</v>
      </c>
      <c r="S302" s="15" t="s">
        <v>287</v>
      </c>
      <c r="T302" s="15" t="s">
        <v>288</v>
      </c>
      <c r="U302" s="15" t="s">
        <v>289</v>
      </c>
      <c r="V302" s="15" t="s">
        <v>290</v>
      </c>
      <c r="W302" s="15" t="s">
        <v>291</v>
      </c>
      <c r="X302" s="15" t="s">
        <v>292</v>
      </c>
      <c r="Y302" s="15" t="s">
        <v>293</v>
      </c>
      <c r="Z302" s="16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19">
        <v>-1.7992404150134718</v>
      </c>
      <c r="P303" s="19">
        <v>-1.6478538297629939</v>
      </c>
      <c r="Q303" s="19">
        <v>-1.0550707727140036</v>
      </c>
      <c r="R303" s="20">
        <v>-0.85530391018194507</v>
      </c>
      <c r="S303" s="20">
        <v>-0.86710544524800071</v>
      </c>
      <c r="T303" s="21">
        <v>-0.84349956489205624</v>
      </c>
      <c r="U303" s="21">
        <v>-0.99977114840831405</v>
      </c>
      <c r="V303" s="21">
        <v>-1.1431931396768249</v>
      </c>
      <c r="W303" s="21">
        <v>-1.1431931396768249</v>
      </c>
      <c r="X303" s="21">
        <v>-0.41978819999316386</v>
      </c>
      <c r="Y303" s="21">
        <v>-0.41978819999316386</v>
      </c>
      <c r="Z303" s="40">
        <v>-1.1972968569978093E-2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-1.2705637156341112</v>
      </c>
      <c r="P304" s="25">
        <v>-1.2705637156341112</v>
      </c>
      <c r="Q304" s="25">
        <v>-0.16493636288542746</v>
      </c>
      <c r="R304" s="20">
        <v>-0.16493636288542746</v>
      </c>
      <c r="S304" s="20">
        <v>-0.18142725801607185</v>
      </c>
      <c r="T304" s="21">
        <v>-0.14853067212852977</v>
      </c>
      <c r="U304" s="21">
        <v>-0.36405701496912002</v>
      </c>
      <c r="V304" s="21">
        <v>-0.36405701496912002</v>
      </c>
      <c r="W304" s="21">
        <v>-0.36405701496912002</v>
      </c>
      <c r="X304" s="21">
        <v>0.65177816189179794</v>
      </c>
      <c r="Y304" s="21">
        <v>0.65177816189179794</v>
      </c>
      <c r="Z304" s="40">
        <v>0.65177816189179794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44" t="s">
        <v>306</v>
      </c>
      <c r="P305" s="44" t="s">
        <v>306</v>
      </c>
      <c r="Q305" s="25">
        <v>-1.2558901505907869</v>
      </c>
      <c r="R305" s="20">
        <v>-1.2558901505907869</v>
      </c>
      <c r="S305" s="20">
        <v>-1.2558901505907869</v>
      </c>
      <c r="T305" s="21">
        <v>-1.2558901505907869</v>
      </c>
      <c r="U305" s="21">
        <v>-2.4685912352901482</v>
      </c>
      <c r="V305" s="21">
        <v>-2.4685912352901482</v>
      </c>
      <c r="W305" s="21">
        <v>-2.4685912352901482</v>
      </c>
      <c r="X305" s="21">
        <v>-2.4685912352901482</v>
      </c>
      <c r="Y305" s="21">
        <v>-2.4685912352901482</v>
      </c>
      <c r="Z305" s="40">
        <v>-2.4685912352901482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-2.0528294553767239</v>
      </c>
      <c r="P306" s="25">
        <v>-2.0528294553767239</v>
      </c>
      <c r="Q306" s="25">
        <v>0.50650494494570353</v>
      </c>
      <c r="R306" s="20">
        <v>0.50650494494570353</v>
      </c>
      <c r="S306" s="20">
        <v>0.47974744453989615</v>
      </c>
      <c r="T306" s="21">
        <v>0.53336716934744288</v>
      </c>
      <c r="U306" s="21">
        <v>0.93711855019485313</v>
      </c>
      <c r="V306" s="21">
        <v>0.93711855019485313</v>
      </c>
      <c r="W306" s="21">
        <v>0.93711855019485313</v>
      </c>
      <c r="X306" s="21">
        <v>2.6129743065486792</v>
      </c>
      <c r="Y306" s="21">
        <v>2.6129743065486792</v>
      </c>
      <c r="Z306" s="40">
        <v>2.6129743065486792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-3.1406788733986559</v>
      </c>
      <c r="P307" s="25">
        <v>-2.6104970374770176</v>
      </c>
      <c r="Q307" s="25">
        <v>-3.3262497255891503</v>
      </c>
      <c r="R307" s="20">
        <v>-2.62931644057943</v>
      </c>
      <c r="S307" s="20">
        <v>-2.62931644057943</v>
      </c>
      <c r="T307" s="21">
        <v>-2.62931644057943</v>
      </c>
      <c r="U307" s="21">
        <v>-2.62931644057943</v>
      </c>
      <c r="V307" s="21">
        <v>-3.1449893989753264</v>
      </c>
      <c r="W307" s="21">
        <v>-3.1449893989753264</v>
      </c>
      <c r="X307" s="21">
        <v>-3.1449893989753264</v>
      </c>
      <c r="Y307" s="21">
        <v>-3.1449893989753264</v>
      </c>
      <c r="Z307" s="40">
        <v>-1.7249132065307862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-3.1406788733986559</v>
      </c>
      <c r="P308" s="25">
        <v>-2.6104970374770176</v>
      </c>
      <c r="Q308" s="25">
        <v>-3.3262497255891503</v>
      </c>
      <c r="R308" s="20">
        <v>-2.62931644057943</v>
      </c>
      <c r="S308" s="20">
        <v>-2.62931644057943</v>
      </c>
      <c r="T308" s="21">
        <v>-2.62931644057943</v>
      </c>
      <c r="U308" s="21">
        <v>-2.62931644057943</v>
      </c>
      <c r="V308" s="21">
        <v>-3.1449893989753264</v>
      </c>
      <c r="W308" s="21">
        <v>-3.1449893989753264</v>
      </c>
      <c r="X308" s="21">
        <v>-3.1449893989753264</v>
      </c>
      <c r="Y308" s="21">
        <v>-3.1449893989753264</v>
      </c>
      <c r="Z308" s="40">
        <v>-1.7249132065307862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4" t="s">
        <v>306</v>
      </c>
      <c r="P309" s="44" t="s">
        <v>306</v>
      </c>
      <c r="Q309" s="44" t="s">
        <v>306</v>
      </c>
      <c r="R309" s="44" t="s">
        <v>306</v>
      </c>
      <c r="S309" s="44" t="s">
        <v>306</v>
      </c>
      <c r="T309" s="44" t="s">
        <v>306</v>
      </c>
      <c r="U309" s="44" t="s">
        <v>306</v>
      </c>
      <c r="V309" s="44" t="s">
        <v>306</v>
      </c>
      <c r="W309" s="44" t="s">
        <v>306</v>
      </c>
      <c r="X309" s="44" t="s">
        <v>306</v>
      </c>
      <c r="Y309" s="44" t="s">
        <v>306</v>
      </c>
      <c r="Z309" s="44" t="s">
        <v>306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4" t="s">
        <v>306</v>
      </c>
      <c r="P310" s="44" t="s">
        <v>306</v>
      </c>
      <c r="Q310" s="44" t="s">
        <v>306</v>
      </c>
      <c r="R310" s="44" t="s">
        <v>306</v>
      </c>
      <c r="S310" s="44" t="s">
        <v>306</v>
      </c>
      <c r="T310" s="44" t="s">
        <v>306</v>
      </c>
      <c r="U310" s="44" t="s">
        <v>306</v>
      </c>
      <c r="V310" s="44" t="s">
        <v>306</v>
      </c>
      <c r="W310" s="44" t="s">
        <v>306</v>
      </c>
      <c r="X310" s="44" t="s">
        <v>306</v>
      </c>
      <c r="Y310" s="44" t="s">
        <v>306</v>
      </c>
      <c r="Z310" s="44" t="s">
        <v>306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4" t="s">
        <v>306</v>
      </c>
      <c r="P311" s="44" t="s">
        <v>306</v>
      </c>
      <c r="Q311" s="44" t="s">
        <v>306</v>
      </c>
      <c r="R311" s="44" t="s">
        <v>306</v>
      </c>
      <c r="S311" s="44" t="s">
        <v>306</v>
      </c>
      <c r="T311" s="44" t="s">
        <v>306</v>
      </c>
      <c r="U311" s="44" t="s">
        <v>306</v>
      </c>
      <c r="V311" s="44" t="s">
        <v>306</v>
      </c>
      <c r="W311" s="44" t="s">
        <v>306</v>
      </c>
      <c r="X311" s="44" t="s">
        <v>306</v>
      </c>
      <c r="Y311" s="44" t="s">
        <v>306</v>
      </c>
      <c r="Z311" s="44" t="s">
        <v>306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-1.4944004737800185</v>
      </c>
      <c r="P312" s="25">
        <v>-1.4944004737800185</v>
      </c>
      <c r="Q312" s="25">
        <v>-1.4944004737800185</v>
      </c>
      <c r="R312" s="20">
        <v>-1.4944004737800185</v>
      </c>
      <c r="S312" s="20">
        <v>-1.4944004737800185</v>
      </c>
      <c r="T312" s="21">
        <v>-2.7394851999770822</v>
      </c>
      <c r="U312" s="21">
        <v>-2.7394851999770822</v>
      </c>
      <c r="V312" s="21">
        <v>-2.7394851999770822</v>
      </c>
      <c r="W312" s="21">
        <v>-0.58808354512622429</v>
      </c>
      <c r="X312" s="21">
        <v>-2.7394851999770822</v>
      </c>
      <c r="Y312" s="21">
        <v>-2.7394851999770822</v>
      </c>
      <c r="Z312" s="40">
        <v>-0.11670537198362751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4" t="s">
        <v>306</v>
      </c>
      <c r="P313" s="44" t="s">
        <v>306</v>
      </c>
      <c r="Q313" s="44" t="s">
        <v>306</v>
      </c>
      <c r="R313" s="44" t="s">
        <v>306</v>
      </c>
      <c r="S313" s="44" t="s">
        <v>306</v>
      </c>
      <c r="T313" s="44" t="s">
        <v>306</v>
      </c>
      <c r="U313" s="44" t="s">
        <v>306</v>
      </c>
      <c r="V313" s="44" t="s">
        <v>306</v>
      </c>
      <c r="W313" s="44" t="s">
        <v>306</v>
      </c>
      <c r="X313" s="44" t="s">
        <v>306</v>
      </c>
      <c r="Y313" s="44" t="s">
        <v>306</v>
      </c>
      <c r="Z313" s="44" t="s">
        <v>306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4" t="s">
        <v>306</v>
      </c>
      <c r="P314" s="44" t="s">
        <v>306</v>
      </c>
      <c r="Q314" s="44" t="s">
        <v>306</v>
      </c>
      <c r="R314" s="44" t="s">
        <v>306</v>
      </c>
      <c r="S314" s="44" t="s">
        <v>306</v>
      </c>
      <c r="T314" s="44" t="s">
        <v>306</v>
      </c>
      <c r="U314" s="44" t="s">
        <v>306</v>
      </c>
      <c r="V314" s="44" t="s">
        <v>306</v>
      </c>
      <c r="W314" s="44" t="s">
        <v>306</v>
      </c>
      <c r="X314" s="44" t="s">
        <v>306</v>
      </c>
      <c r="Y314" s="44" t="s">
        <v>306</v>
      </c>
      <c r="Z314" s="44" t="s">
        <v>306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-2.2460729826922545</v>
      </c>
      <c r="P315" s="25">
        <v>-2.2460729826922545</v>
      </c>
      <c r="Q315" s="25">
        <v>-2.2460729826922545</v>
      </c>
      <c r="R315" s="20">
        <v>-2.2460729826922545</v>
      </c>
      <c r="S315" s="20">
        <v>-2.2460729826922545</v>
      </c>
      <c r="T315" s="21">
        <v>-5.2764881643473984</v>
      </c>
      <c r="U315" s="21">
        <v>-5.2764881643473984</v>
      </c>
      <c r="V315" s="21">
        <v>-5.2764881643473984</v>
      </c>
      <c r="W315" s="21">
        <v>-2.5179883773322445</v>
      </c>
      <c r="X315" s="21">
        <v>-5.2764881643473984</v>
      </c>
      <c r="Y315" s="21">
        <v>-5.2764881643473984</v>
      </c>
      <c r="Z315" s="44" t="s">
        <v>306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-2.2460729826922545</v>
      </c>
      <c r="P316" s="25">
        <v>-2.2460729826922545</v>
      </c>
      <c r="Q316" s="25">
        <v>-2.2460729826922545</v>
      </c>
      <c r="R316" s="20">
        <v>-2.2460729826922545</v>
      </c>
      <c r="S316" s="20">
        <v>-2.2460729826922545</v>
      </c>
      <c r="T316" s="21">
        <v>-5.2764881643473984</v>
      </c>
      <c r="U316" s="21">
        <v>-5.2764881643473984</v>
      </c>
      <c r="V316" s="21">
        <v>-5.2764881643473984</v>
      </c>
      <c r="W316" s="21">
        <v>-2.5179883773322445</v>
      </c>
      <c r="X316" s="21">
        <v>-5.2764881643473984</v>
      </c>
      <c r="Y316" s="21">
        <v>-5.2764881643473984</v>
      </c>
      <c r="Z316" s="44" t="s">
        <v>306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-1.22245635425503</v>
      </c>
      <c r="P317" s="25">
        <v>-1.22245635425503</v>
      </c>
      <c r="Q317" s="25">
        <v>-1.22245635425503</v>
      </c>
      <c r="R317" s="20">
        <v>-1.22245635425503</v>
      </c>
      <c r="S317" s="20">
        <v>-1.22245635425503</v>
      </c>
      <c r="T317" s="21">
        <v>-1.22245635425503</v>
      </c>
      <c r="U317" s="21">
        <v>-1.22245635425503</v>
      </c>
      <c r="V317" s="21">
        <v>-1.22245635425503</v>
      </c>
      <c r="W317" s="21">
        <v>0.91134789369522196</v>
      </c>
      <c r="X317" s="21">
        <v>-1.22245635425503</v>
      </c>
      <c r="Y317" s="21">
        <v>-1.22245635425503</v>
      </c>
      <c r="Z317" s="40">
        <v>-0.23881851916864605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-1.22245635425503</v>
      </c>
      <c r="P318" s="25">
        <v>-1.22245635425503</v>
      </c>
      <c r="Q318" s="25">
        <v>-1.22245635425503</v>
      </c>
      <c r="R318" s="20">
        <v>-1.22245635425503</v>
      </c>
      <c r="S318" s="20">
        <v>-1.22245635425503</v>
      </c>
      <c r="T318" s="21">
        <v>-1.22245635425503</v>
      </c>
      <c r="U318" s="21">
        <v>-1.22245635425503</v>
      </c>
      <c r="V318" s="21">
        <v>-1.22245635425503</v>
      </c>
      <c r="W318" s="21">
        <v>0.91134789369522196</v>
      </c>
      <c r="X318" s="21">
        <v>-1.22245635425503</v>
      </c>
      <c r="Y318" s="21">
        <v>-1.22245635425503</v>
      </c>
      <c r="Z318" s="40">
        <v>-0.23881851916864605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44" t="s">
        <v>306</v>
      </c>
      <c r="P319" s="44" t="s">
        <v>306</v>
      </c>
      <c r="Q319" s="44" t="s">
        <v>306</v>
      </c>
      <c r="R319" s="44" t="s">
        <v>306</v>
      </c>
      <c r="S319" s="44" t="s">
        <v>306</v>
      </c>
      <c r="T319" s="44" t="s">
        <v>306</v>
      </c>
      <c r="U319" s="44" t="s">
        <v>306</v>
      </c>
      <c r="V319" s="44" t="s">
        <v>306</v>
      </c>
      <c r="W319" s="44" t="s">
        <v>306</v>
      </c>
      <c r="X319" s="44" t="s">
        <v>306</v>
      </c>
      <c r="Y319" s="44" t="s">
        <v>306</v>
      </c>
      <c r="Z319" s="44" t="s">
        <v>306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44" t="s">
        <v>306</v>
      </c>
      <c r="P320" s="44" t="s">
        <v>306</v>
      </c>
      <c r="Q320" s="44" t="s">
        <v>306</v>
      </c>
      <c r="R320" s="44" t="s">
        <v>306</v>
      </c>
      <c r="S320" s="44" t="s">
        <v>306</v>
      </c>
      <c r="T320" s="44" t="s">
        <v>306</v>
      </c>
      <c r="U320" s="44" t="s">
        <v>306</v>
      </c>
      <c r="V320" s="44" t="s">
        <v>306</v>
      </c>
      <c r="W320" s="44" t="s">
        <v>306</v>
      </c>
      <c r="X320" s="44" t="s">
        <v>306</v>
      </c>
      <c r="Y320" s="44" t="s">
        <v>306</v>
      </c>
      <c r="Z320" s="44" t="s">
        <v>306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44" t="s">
        <v>306</v>
      </c>
      <c r="P321" s="44" t="s">
        <v>306</v>
      </c>
      <c r="Q321" s="44" t="s">
        <v>306</v>
      </c>
      <c r="R321" s="44" t="s">
        <v>306</v>
      </c>
      <c r="S321" s="44" t="s">
        <v>306</v>
      </c>
      <c r="T321" s="44" t="s">
        <v>306</v>
      </c>
      <c r="U321" s="44" t="s">
        <v>306</v>
      </c>
      <c r="V321" s="44" t="s">
        <v>306</v>
      </c>
      <c r="W321" s="44" t="s">
        <v>306</v>
      </c>
      <c r="X321" s="44" t="s">
        <v>306</v>
      </c>
      <c r="Y321" s="44" t="s">
        <v>306</v>
      </c>
      <c r="Z321" s="44" t="s">
        <v>306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-0.5905397125149392</v>
      </c>
      <c r="P322" s="25">
        <v>-0.5905397125149392</v>
      </c>
      <c r="Q322" s="25">
        <v>-0.5905397125149392</v>
      </c>
      <c r="R322" s="20">
        <v>-0.5905397125149392</v>
      </c>
      <c r="S322" s="20">
        <v>0.2195815294365957</v>
      </c>
      <c r="T322" s="21">
        <v>0.1286587972710862</v>
      </c>
      <c r="U322" s="21">
        <v>0.1286587972710862</v>
      </c>
      <c r="V322" s="21">
        <v>0.1286587972710862</v>
      </c>
      <c r="W322" s="21">
        <v>0.81493374937224416</v>
      </c>
      <c r="X322" s="21">
        <v>0.81493374937224416</v>
      </c>
      <c r="Y322" s="21">
        <v>0.81493374937224416</v>
      </c>
      <c r="Z322" s="40">
        <v>0.81493374937224416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-0.5905397125149392</v>
      </c>
      <c r="P323" s="25">
        <v>-0.5905397125149392</v>
      </c>
      <c r="Q323" s="25">
        <v>-0.5905397125149392</v>
      </c>
      <c r="R323" s="20">
        <v>-0.5905397125149392</v>
      </c>
      <c r="S323" s="20">
        <v>0.2195815294365957</v>
      </c>
      <c r="T323" s="21">
        <v>0.1286587972710862</v>
      </c>
      <c r="U323" s="21">
        <v>0.1286587972710862</v>
      </c>
      <c r="V323" s="21">
        <v>0.1286587972710862</v>
      </c>
      <c r="W323" s="21">
        <v>0.81493374937224416</v>
      </c>
      <c r="X323" s="21">
        <v>0.81493374937224416</v>
      </c>
      <c r="Y323" s="21">
        <v>0.81493374937224416</v>
      </c>
      <c r="Z323" s="40">
        <v>0.81493374937224416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4" t="s">
        <v>306</v>
      </c>
      <c r="P324" s="44" t="s">
        <v>306</v>
      </c>
      <c r="Q324" s="44" t="s">
        <v>306</v>
      </c>
      <c r="R324" s="44" t="s">
        <v>306</v>
      </c>
      <c r="S324" s="20">
        <v>4.8814126500408008</v>
      </c>
      <c r="T324" s="21">
        <v>4.8814126500408008</v>
      </c>
      <c r="U324" s="21">
        <v>4.8814126500408008</v>
      </c>
      <c r="V324" s="21">
        <v>4.8814126500408008</v>
      </c>
      <c r="W324" s="21">
        <v>4.8814126500408008</v>
      </c>
      <c r="X324" s="21">
        <v>4.8814126500408008</v>
      </c>
      <c r="Y324" s="21">
        <v>4.8814126500408008</v>
      </c>
      <c r="Z324" s="40">
        <v>4.8814126500408008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4" t="s">
        <v>306</v>
      </c>
      <c r="P325" s="44" t="s">
        <v>306</v>
      </c>
      <c r="Q325" s="44" t="s">
        <v>306</v>
      </c>
      <c r="R325" s="44" t="s">
        <v>306</v>
      </c>
      <c r="S325" s="44" t="s">
        <v>306</v>
      </c>
      <c r="T325" s="44" t="s">
        <v>306</v>
      </c>
      <c r="U325" s="44" t="s">
        <v>306</v>
      </c>
      <c r="V325" s="44" t="s">
        <v>306</v>
      </c>
      <c r="W325" s="44" t="s">
        <v>306</v>
      </c>
      <c r="X325" s="44" t="s">
        <v>306</v>
      </c>
      <c r="Y325" s="44" t="s">
        <v>306</v>
      </c>
      <c r="Z325" s="44" t="s">
        <v>306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4" t="s">
        <v>306</v>
      </c>
      <c r="P326" s="44" t="s">
        <v>306</v>
      </c>
      <c r="Q326" s="44" t="s">
        <v>306</v>
      </c>
      <c r="R326" s="44" t="s">
        <v>306</v>
      </c>
      <c r="S326" s="44" t="s">
        <v>306</v>
      </c>
      <c r="T326" s="44" t="s">
        <v>306</v>
      </c>
      <c r="U326" s="44" t="s">
        <v>306</v>
      </c>
      <c r="V326" s="44" t="s">
        <v>306</v>
      </c>
      <c r="W326" s="44" t="s">
        <v>306</v>
      </c>
      <c r="X326" s="44" t="s">
        <v>306</v>
      </c>
      <c r="Y326" s="44" t="s">
        <v>306</v>
      </c>
      <c r="Z326" s="44" t="s">
        <v>306</v>
      </c>
    </row>
    <row r="327" spans="1:26" s="1" customFormat="1" ht="13.15" customHeight="1" x14ac:dyDescent="0.2">
      <c r="A327" s="35"/>
      <c r="B327" s="35"/>
      <c r="C327" s="35"/>
      <c r="D327" s="36"/>
      <c r="E327" s="35" t="s">
        <v>269</v>
      </c>
      <c r="F327" s="35"/>
      <c r="G327" s="35"/>
      <c r="H327" s="35"/>
      <c r="I327" s="37"/>
      <c r="J327" s="37"/>
      <c r="K327" s="37"/>
      <c r="L327" s="37"/>
      <c r="M327" s="37"/>
      <c r="N327" s="37"/>
      <c r="O327" s="43">
        <v>-3.810444793563974</v>
      </c>
      <c r="P327" s="43">
        <v>-3.810444793563974</v>
      </c>
      <c r="Q327" s="43">
        <v>-3.810444793563974</v>
      </c>
      <c r="R327" s="38">
        <v>-3.810444793563974</v>
      </c>
      <c r="S327" s="38">
        <v>-3.810444793563974</v>
      </c>
      <c r="T327" s="39">
        <v>-4.3710888156461891</v>
      </c>
      <c r="U327" s="39">
        <v>-4.3710888156461891</v>
      </c>
      <c r="V327" s="39">
        <v>-4.3710888156461891</v>
      </c>
      <c r="W327" s="46" t="s">
        <v>306</v>
      </c>
      <c r="X327" s="46" t="s">
        <v>306</v>
      </c>
      <c r="Y327" s="46" t="s">
        <v>306</v>
      </c>
      <c r="Z327" s="46" t="s">
        <v>306</v>
      </c>
    </row>
    <row r="328" spans="1:26" s="1" customFormat="1" ht="13.15" customHeight="1" x14ac:dyDescent="0.2">
      <c r="Z328" s="9"/>
    </row>
    <row r="329" spans="1:26" s="13" customFormat="1" ht="12.75" customHeight="1" x14ac:dyDescent="0.2">
      <c r="A329" s="48" t="s">
        <v>307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Z329" s="50"/>
    </row>
    <row r="330" spans="1:26" s="13" customFormat="1" ht="12.75" customHeight="1" x14ac:dyDescent="0.2">
      <c r="A330" s="51" t="s">
        <v>308</v>
      </c>
      <c r="Z330" s="50"/>
    </row>
    <row r="331" spans="1:26" s="13" customFormat="1" ht="12.75" customHeight="1" x14ac:dyDescent="0.2">
      <c r="A331" s="52" t="s">
        <v>309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Z331" s="50"/>
    </row>
    <row r="332" spans="1:26" s="13" customFormat="1" ht="12.75" customHeight="1" x14ac:dyDescent="0.2">
      <c r="A332" s="48" t="s">
        <v>270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Z332" s="50"/>
    </row>
    <row r="333" spans="1:26" s="1" customFormat="1" ht="13.15" customHeight="1" x14ac:dyDescent="0.2">
      <c r="Z333" s="9"/>
    </row>
    <row r="334" spans="1:26" s="1" customFormat="1" ht="13.15" customHeight="1" x14ac:dyDescent="0.2">
      <c r="A334" s="2"/>
      <c r="B334" s="2"/>
      <c r="D334" s="8"/>
      <c r="E334" s="8"/>
      <c r="P334" s="9"/>
      <c r="Q334" s="9"/>
      <c r="R334" s="9"/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6.2" customHeight="1" x14ac:dyDescent="0.2">
      <c r="Z344" s="9"/>
    </row>
    <row r="345" spans="26:26" s="1" customFormat="1" ht="13.15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ht="13.15" customHeight="1" x14ac:dyDescent="0.2"/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31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30" priority="7" stopIfTrue="1" operator="containsText" text=".......">
      <formula>NOT(ISERROR(SEARCH(".......",A6)))</formula>
    </cfRule>
  </conditionalFormatting>
  <conditionalFormatting sqref="A289">
    <cfRule type="containsText" dxfId="29" priority="1" stopIfTrue="1" operator="containsText" text=".......">
      <formula>NOT(ISERROR(SEARCH(".......",A289)))</formula>
    </cfRule>
  </conditionalFormatting>
  <conditionalFormatting sqref="A182">
    <cfRule type="containsText" dxfId="28" priority="6" stopIfTrue="1" operator="containsText" text=".......">
      <formula>NOT(ISERROR(SEARCH(".......",A182)))</formula>
    </cfRule>
  </conditionalFormatting>
  <conditionalFormatting sqref="A205">
    <cfRule type="containsText" dxfId="27" priority="5" stopIfTrue="1" operator="containsText" text=".......">
      <formula>NOT(ISERROR(SEARCH(".......",A205)))</formula>
    </cfRule>
  </conditionalFormatting>
  <conditionalFormatting sqref="A214">
    <cfRule type="containsText" dxfId="26" priority="4" stopIfTrue="1" operator="containsText" text=".......">
      <formula>NOT(ISERROR(SEARCH(".......",A214)))</formula>
    </cfRule>
  </conditionalFormatting>
  <conditionalFormatting sqref="A265">
    <cfRule type="containsText" dxfId="25" priority="3" stopIfTrue="1" operator="containsText" text=".......">
      <formula>NOT(ISERROR(SEARCH(".......",A265)))</formula>
    </cfRule>
  </conditionalFormatting>
  <conditionalFormatting sqref="A280">
    <cfRule type="containsText" dxfId="24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9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2" customWidth="1"/>
    <col min="27" max="16384" width="11.42578125" style="10"/>
  </cols>
  <sheetData>
    <row r="1" spans="1:26" s="18" customFormat="1" ht="15" customHeight="1" x14ac:dyDescent="0.2">
      <c r="A1" s="78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s="18" customFormat="1" ht="15" customHeight="1" x14ac:dyDescent="0.2">
      <c r="A2" s="78" t="s">
        <v>300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s="13" customFormat="1" ht="9.9499999999999993" customHeight="1" x14ac:dyDescent="0.2">
      <c r="A3" s="17"/>
      <c r="B3" s="1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3" customFormat="1" ht="15" customHeight="1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4" t="s">
        <v>310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13" customFormat="1" ht="1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4" t="s">
        <v>283</v>
      </c>
      <c r="P5" s="15" t="s">
        <v>284</v>
      </c>
      <c r="Q5" s="15" t="s">
        <v>285</v>
      </c>
      <c r="R5" s="15" t="s">
        <v>286</v>
      </c>
      <c r="S5" s="15" t="s">
        <v>287</v>
      </c>
      <c r="T5" s="15" t="s">
        <v>288</v>
      </c>
      <c r="U5" s="15" t="s">
        <v>289</v>
      </c>
      <c r="V5" s="15" t="s">
        <v>290</v>
      </c>
      <c r="W5" s="15" t="s">
        <v>291</v>
      </c>
      <c r="X5" s="15" t="s">
        <v>292</v>
      </c>
      <c r="Y5" s="15" t="s">
        <v>293</v>
      </c>
      <c r="Z5" s="16" t="s">
        <v>294</v>
      </c>
    </row>
    <row r="6" spans="1:26" s="60" customFormat="1" ht="20.100000000000001" customHeight="1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53">
        <v>2.4052442772709099</v>
      </c>
      <c r="P6" s="53">
        <v>1.5691261777901957</v>
      </c>
      <c r="Q6" s="53">
        <v>0.90436260017612824</v>
      </c>
      <c r="R6" s="53">
        <v>0.73746670573939355</v>
      </c>
      <c r="S6" s="54">
        <v>0.28215240121424756</v>
      </c>
      <c r="T6" s="53">
        <v>-0.82081812451440328</v>
      </c>
      <c r="U6" s="53">
        <v>0.42194679245390887</v>
      </c>
      <c r="V6" s="53">
        <v>2.1288615459813514</v>
      </c>
      <c r="W6" s="53">
        <v>2.2815777977160678</v>
      </c>
      <c r="X6" s="53">
        <v>1.9983211173020692</v>
      </c>
      <c r="Y6" s="53">
        <v>2.0430451552855118</v>
      </c>
      <c r="Z6" s="55">
        <v>1.9186123283039933</v>
      </c>
    </row>
    <row r="7" spans="1:26" s="60" customFormat="1" ht="20.100000000000001" customHeight="1" x14ac:dyDescent="0.2">
      <c r="A7" s="81" t="s">
        <v>271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56">
        <v>5.6320288159738681</v>
      </c>
      <c r="P7" s="56">
        <v>5.2779529061999284</v>
      </c>
      <c r="Q7" s="56">
        <v>4.8166861713719697</v>
      </c>
      <c r="R7" s="56">
        <v>4.9298962776928477</v>
      </c>
      <c r="S7" s="57">
        <v>4.3820971478485404</v>
      </c>
      <c r="T7" s="58">
        <v>3.4278928668212387</v>
      </c>
      <c r="U7" s="58">
        <v>2.1559085295428844</v>
      </c>
      <c r="V7" s="58">
        <v>2.2827497480860046</v>
      </c>
      <c r="W7" s="58">
        <v>2.8739486405678036</v>
      </c>
      <c r="X7" s="58">
        <v>1.8273377707975129</v>
      </c>
      <c r="Y7" s="58">
        <v>2.9979704315576328</v>
      </c>
      <c r="Z7" s="59">
        <v>2.490052636601888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9">
        <v>5.6633356905206398</v>
      </c>
      <c r="P8" s="19">
        <v>5.1145807708818722</v>
      </c>
      <c r="Q8" s="19">
        <v>4.6576387601025857</v>
      </c>
      <c r="R8" s="19">
        <v>4.9968192377108949</v>
      </c>
      <c r="S8" s="20">
        <v>4.3785137439640351</v>
      </c>
      <c r="T8" s="21">
        <v>3.4002636754548945</v>
      </c>
      <c r="U8" s="21">
        <v>1.998558825610445</v>
      </c>
      <c r="V8" s="21">
        <v>2.1673986194273454</v>
      </c>
      <c r="W8" s="21">
        <v>2.8253989555026209</v>
      </c>
      <c r="X8" s="21">
        <v>1.7192768524420643</v>
      </c>
      <c r="Y8" s="21">
        <v>2.9030278704331778</v>
      </c>
      <c r="Z8" s="40">
        <v>2.4268571827477388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19">
        <v>3.8758687602139332</v>
      </c>
      <c r="P9" s="19">
        <v>2.0995978978871648</v>
      </c>
      <c r="Q9" s="19">
        <v>1.1558467506469299</v>
      </c>
      <c r="R9" s="19">
        <v>2.4591872447233385</v>
      </c>
      <c r="S9" s="20">
        <v>2.7444143407302448</v>
      </c>
      <c r="T9" s="21">
        <v>2.5435515722024036</v>
      </c>
      <c r="U9" s="21">
        <v>-6.6945480092712728E-2</v>
      </c>
      <c r="V9" s="21">
        <v>0.25862646692648639</v>
      </c>
      <c r="W9" s="21">
        <v>0.38676726945507767</v>
      </c>
      <c r="X9" s="21">
        <v>2.0065982225119683E-2</v>
      </c>
      <c r="Y9" s="21">
        <v>0.56680017164927676</v>
      </c>
      <c r="Z9" s="40">
        <v>0.94184362480484651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19">
        <v>1.0082308869838812</v>
      </c>
      <c r="P10" s="19">
        <v>0.92770557385730967</v>
      </c>
      <c r="Q10" s="19">
        <v>0.89759641843589577</v>
      </c>
      <c r="R10" s="19">
        <v>0.95176888849675834</v>
      </c>
      <c r="S10" s="20">
        <v>0.61647978644165846</v>
      </c>
      <c r="T10" s="21">
        <v>1.1762652182804061</v>
      </c>
      <c r="U10" s="21">
        <v>1.0441864778250078</v>
      </c>
      <c r="V10" s="21">
        <v>1.2433804961563482</v>
      </c>
      <c r="W10" s="21">
        <v>1.4896476798685256</v>
      </c>
      <c r="X10" s="21">
        <v>1.5149071723657244</v>
      </c>
      <c r="Y10" s="21">
        <v>1.5569391036636802</v>
      </c>
      <c r="Z10" s="40">
        <v>2.1073581981773941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19">
        <v>6.3524680034015688</v>
      </c>
      <c r="P11" s="19">
        <v>4.8241200757555873</v>
      </c>
      <c r="Q11" s="19">
        <v>4.9246378788435123</v>
      </c>
      <c r="R11" s="19">
        <v>6.6801217295743669</v>
      </c>
      <c r="S11" s="20">
        <v>4.3825161045456724</v>
      </c>
      <c r="T11" s="21">
        <v>4.3825161045456724</v>
      </c>
      <c r="U11" s="21">
        <v>3.9841528151109742</v>
      </c>
      <c r="V11" s="21">
        <v>4.5907873761422024</v>
      </c>
      <c r="W11" s="21">
        <v>-0.19105111016051524</v>
      </c>
      <c r="X11" s="21">
        <v>1.9550253346055797</v>
      </c>
      <c r="Y11" s="21">
        <v>1.9550253346055797</v>
      </c>
      <c r="Z11" s="40">
        <v>1.1616402028170825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19">
        <v>6.489994944774935</v>
      </c>
      <c r="P12" s="19">
        <v>4.3361011753862471</v>
      </c>
      <c r="Q12" s="19">
        <v>3.433365155351396</v>
      </c>
      <c r="R12" s="19">
        <v>3.4060930066417683</v>
      </c>
      <c r="S12" s="20">
        <v>2.8326230669559038</v>
      </c>
      <c r="T12" s="21">
        <v>1.4183660357653451</v>
      </c>
      <c r="U12" s="21">
        <v>-2.6170894990564335</v>
      </c>
      <c r="V12" s="21">
        <v>-2.8402819872250831</v>
      </c>
      <c r="W12" s="21">
        <v>-3.9296242400357784</v>
      </c>
      <c r="X12" s="21">
        <v>-2.6669820212582067</v>
      </c>
      <c r="Y12" s="21">
        <v>-2.5469286025077338</v>
      </c>
      <c r="Z12" s="40">
        <v>-2.2248435111162621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19">
        <v>4.1304995861950005</v>
      </c>
      <c r="P13" s="19">
        <v>5.2631889166241876</v>
      </c>
      <c r="Q13" s="19">
        <v>6.7548810508344985</v>
      </c>
      <c r="R13" s="19">
        <v>14.083502544802968</v>
      </c>
      <c r="S13" s="20">
        <v>14.513819739454732</v>
      </c>
      <c r="T13" s="21">
        <v>11.449770900969341</v>
      </c>
      <c r="U13" s="21">
        <v>11.871594084320066</v>
      </c>
      <c r="V13" s="21">
        <v>12.729843998875666</v>
      </c>
      <c r="W13" s="21">
        <v>13.477486158344448</v>
      </c>
      <c r="X13" s="21">
        <v>12.00283326413556</v>
      </c>
      <c r="Y13" s="21">
        <v>12.624516610876825</v>
      </c>
      <c r="Z13" s="40">
        <v>11.936042425588411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19">
        <v>7.934877448301549</v>
      </c>
      <c r="P14" s="19">
        <v>-6.3367883608951701</v>
      </c>
      <c r="Q14" s="19">
        <v>-16.447649454620446</v>
      </c>
      <c r="R14" s="19">
        <v>-5.3052838447451904</v>
      </c>
      <c r="S14" s="20">
        <v>5.347755562923993</v>
      </c>
      <c r="T14" s="21">
        <v>9.2425348546617272</v>
      </c>
      <c r="U14" s="21">
        <v>-5.3156290893119404</v>
      </c>
      <c r="V14" s="21">
        <v>-1.2799140345260298</v>
      </c>
      <c r="W14" s="21">
        <v>6.5165567604441748</v>
      </c>
      <c r="X14" s="21">
        <v>-6.2560282857074867</v>
      </c>
      <c r="Y14" s="21">
        <v>0.1596864529025197</v>
      </c>
      <c r="Z14" s="40">
        <v>0.97269528042662046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19">
        <v>1.7270878142305151</v>
      </c>
      <c r="P15" s="19">
        <v>1.9574493013991656</v>
      </c>
      <c r="Q15" s="19">
        <v>2.274449895131724</v>
      </c>
      <c r="R15" s="19">
        <v>2.1870267443131297</v>
      </c>
      <c r="S15" s="20">
        <v>2.1808886131730247</v>
      </c>
      <c r="T15" s="21">
        <v>1.3856290964724565</v>
      </c>
      <c r="U15" s="21">
        <v>1.0132108841454084</v>
      </c>
      <c r="V15" s="21">
        <v>0.9983748495805429</v>
      </c>
      <c r="W15" s="21">
        <v>0.5934524153465901</v>
      </c>
      <c r="X15" s="21">
        <v>1.0538173002149875</v>
      </c>
      <c r="Y15" s="21">
        <v>2.0738390484141576</v>
      </c>
      <c r="Z15" s="40">
        <v>1.8371181679716528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19">
        <v>1.1965712189183364</v>
      </c>
      <c r="P16" s="19">
        <v>2.1513565938103199</v>
      </c>
      <c r="Q16" s="19">
        <v>1.4844964437898227</v>
      </c>
      <c r="R16" s="19">
        <v>1.7256609249794792</v>
      </c>
      <c r="S16" s="20">
        <v>0.51654342459758595</v>
      </c>
      <c r="T16" s="21">
        <v>1.069962226966652</v>
      </c>
      <c r="U16" s="21">
        <v>1.0392220468388444</v>
      </c>
      <c r="V16" s="21">
        <v>1.4981710603472465</v>
      </c>
      <c r="W16" s="21">
        <v>0.76975003545787501</v>
      </c>
      <c r="X16" s="21">
        <v>1.5803553030859945</v>
      </c>
      <c r="Y16" s="21">
        <v>3.0814084321201705</v>
      </c>
      <c r="Z16" s="40">
        <v>3.9576464794320003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19">
        <v>0.20021707104353936</v>
      </c>
      <c r="P17" s="19">
        <v>-1.0545563823989283</v>
      </c>
      <c r="Q17" s="19">
        <v>1.1587250130512956</v>
      </c>
      <c r="R17" s="19">
        <v>-0.73419089378859326</v>
      </c>
      <c r="S17" s="20">
        <v>0.45049605183235997</v>
      </c>
      <c r="T17" s="21">
        <v>-0.10383286489195598</v>
      </c>
      <c r="U17" s="21">
        <v>2.2996329493190046</v>
      </c>
      <c r="V17" s="21">
        <v>1.9611135931323105</v>
      </c>
      <c r="W17" s="21">
        <v>2.0361634559645125</v>
      </c>
      <c r="X17" s="21">
        <v>3.0497064183032876</v>
      </c>
      <c r="Y17" s="21">
        <v>3.290367330423976</v>
      </c>
      <c r="Z17" s="40">
        <v>1.9670074782094389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19">
        <v>0.1338156745784147</v>
      </c>
      <c r="P18" s="19">
        <v>0.81816452083465663</v>
      </c>
      <c r="Q18" s="19">
        <v>-2.1700245212770142E-2</v>
      </c>
      <c r="R18" s="19">
        <v>-0.15072016460905502</v>
      </c>
      <c r="S18" s="20">
        <v>0.55903396629564384</v>
      </c>
      <c r="T18" s="21">
        <v>-1.4624466874670787</v>
      </c>
      <c r="U18" s="21">
        <v>-2.2889729024449821</v>
      </c>
      <c r="V18" s="21">
        <v>-1.2026840621003316</v>
      </c>
      <c r="W18" s="21">
        <v>-0.83755462203461661</v>
      </c>
      <c r="X18" s="21">
        <v>-0.27115659065376008</v>
      </c>
      <c r="Y18" s="21">
        <v>0.73222456944763792</v>
      </c>
      <c r="Z18" s="40">
        <v>-0.29673590504451397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19">
        <v>-11.459820993773107</v>
      </c>
      <c r="P19" s="19">
        <v>-14.783834586466156</v>
      </c>
      <c r="Q19" s="19">
        <v>-20.313678749350998</v>
      </c>
      <c r="R19" s="19">
        <v>-10.90638938930276</v>
      </c>
      <c r="S19" s="20">
        <v>-11.194623901701533</v>
      </c>
      <c r="T19" s="21">
        <v>-10.820895522388071</v>
      </c>
      <c r="U19" s="21">
        <v>-15.395545782417472</v>
      </c>
      <c r="V19" s="21">
        <v>-11.603865325098766</v>
      </c>
      <c r="W19" s="21">
        <v>-15.823731885804648</v>
      </c>
      <c r="X19" s="21">
        <v>-12.37515000461552</v>
      </c>
      <c r="Y19" s="21">
        <v>-10.530302048837669</v>
      </c>
      <c r="Z19" s="40">
        <v>-8.921640991452179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19">
        <v>1.6112471048537174</v>
      </c>
      <c r="P20" s="19">
        <v>1.3988896995074924</v>
      </c>
      <c r="Q20" s="19">
        <v>3.7308989472195435</v>
      </c>
      <c r="R20" s="19">
        <v>2.4159334637563887</v>
      </c>
      <c r="S20" s="20">
        <v>3.0728867238048281</v>
      </c>
      <c r="T20" s="21">
        <v>-0.10193102667194864</v>
      </c>
      <c r="U20" s="21">
        <v>1.5905797971550442</v>
      </c>
      <c r="V20" s="21">
        <v>-1.071963301583267</v>
      </c>
      <c r="W20" s="21">
        <v>-1.0363343512098453</v>
      </c>
      <c r="X20" s="21">
        <v>-2.6638439358911228</v>
      </c>
      <c r="Y20" s="21">
        <v>-3.6260992291825005</v>
      </c>
      <c r="Z20" s="40">
        <v>-1.9898012487251577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19">
        <v>8.5010381211394019</v>
      </c>
      <c r="P21" s="19">
        <v>7.6875455072977985</v>
      </c>
      <c r="Q21" s="19">
        <v>11.477930451424683</v>
      </c>
      <c r="R21" s="19">
        <v>10.433399638833635</v>
      </c>
      <c r="S21" s="20">
        <v>10.099786321484828</v>
      </c>
      <c r="T21" s="21">
        <v>10.099810058874482</v>
      </c>
      <c r="U21" s="21">
        <v>8.9215712730838135</v>
      </c>
      <c r="V21" s="21">
        <v>5.7917319420354829</v>
      </c>
      <c r="W21" s="21">
        <v>4.3688858930485139</v>
      </c>
      <c r="X21" s="21">
        <v>3.6039005631094625</v>
      </c>
      <c r="Y21" s="21">
        <v>4.2026486945620434</v>
      </c>
      <c r="Z21" s="40">
        <v>3.319302609440939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19">
        <v>2.3912668055570805</v>
      </c>
      <c r="P22" s="19">
        <v>2.8230583101106532</v>
      </c>
      <c r="Q22" s="19">
        <v>2.9637896135171502</v>
      </c>
      <c r="R22" s="19">
        <v>7.6496562915464636</v>
      </c>
      <c r="S22" s="20">
        <v>12.018665175661496</v>
      </c>
      <c r="T22" s="21">
        <v>3.4151255835431726</v>
      </c>
      <c r="U22" s="21">
        <v>2.2151797175866506</v>
      </c>
      <c r="V22" s="21">
        <v>1.3713272001141092</v>
      </c>
      <c r="W22" s="21">
        <v>3.0429812792138051</v>
      </c>
      <c r="X22" s="21">
        <v>3.5902932150133466</v>
      </c>
      <c r="Y22" s="21">
        <v>7.5492266497030158</v>
      </c>
      <c r="Z22" s="40">
        <v>9.6634187028760152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19">
        <v>1.7062150969568108</v>
      </c>
      <c r="P23" s="19">
        <v>-0.93697020333479486</v>
      </c>
      <c r="Q23" s="19">
        <v>-1.4848878232640317</v>
      </c>
      <c r="R23" s="19">
        <v>-2.6430363696775601</v>
      </c>
      <c r="S23" s="20">
        <v>-1.6037345624298212</v>
      </c>
      <c r="T23" s="21">
        <v>-0.46812391359344474</v>
      </c>
      <c r="U23" s="21">
        <v>-1.6503758971622204</v>
      </c>
      <c r="V23" s="21">
        <v>-4.1141227339715982</v>
      </c>
      <c r="W23" s="21">
        <v>-4.3413423029004434</v>
      </c>
      <c r="X23" s="21">
        <v>-5.2577634743482946</v>
      </c>
      <c r="Y23" s="21">
        <v>-3.1425361387149877</v>
      </c>
      <c r="Z23" s="40">
        <v>-3.7102644625623356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19">
        <v>-4.6968624450983469</v>
      </c>
      <c r="P24" s="19">
        <v>-8.2202658758238982</v>
      </c>
      <c r="Q24" s="19">
        <v>-9.3040159378025322</v>
      </c>
      <c r="R24" s="19">
        <v>-12.810328082794626</v>
      </c>
      <c r="S24" s="20">
        <v>-7.0678555004854076</v>
      </c>
      <c r="T24" s="21">
        <v>-6.5407746972645668</v>
      </c>
      <c r="U24" s="21">
        <v>-7.2226370786682423</v>
      </c>
      <c r="V24" s="21">
        <v>-13.014954885863318</v>
      </c>
      <c r="W24" s="21">
        <v>-15.412665224423748</v>
      </c>
      <c r="X24" s="21">
        <v>-12.144089375411824</v>
      </c>
      <c r="Y24" s="21">
        <v>-9.2167480605744032</v>
      </c>
      <c r="Z24" s="40">
        <v>-7.6186323501569149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19">
        <v>-9.5912611872565208</v>
      </c>
      <c r="P25" s="19">
        <v>-15.316700505598561</v>
      </c>
      <c r="Q25" s="19">
        <v>-11.929313845406753</v>
      </c>
      <c r="R25" s="19">
        <v>-8.469052795254612</v>
      </c>
      <c r="S25" s="20">
        <v>-13.122930417991327</v>
      </c>
      <c r="T25" s="21">
        <v>-4.84433643396153</v>
      </c>
      <c r="U25" s="21">
        <v>-13.582384233880333</v>
      </c>
      <c r="V25" s="21">
        <v>-10.398573955381721</v>
      </c>
      <c r="W25" s="21">
        <v>-10.398573955381721</v>
      </c>
      <c r="X25" s="21">
        <v>-10.398573955381721</v>
      </c>
      <c r="Y25" s="21">
        <v>-6.1705943979091984</v>
      </c>
      <c r="Z25" s="40">
        <v>-8.1704880451892308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19">
        <v>8.1096238423510982</v>
      </c>
      <c r="P26" s="19">
        <v>7.1269773930637115</v>
      </c>
      <c r="Q26" s="19">
        <v>6.2397590178765512</v>
      </c>
      <c r="R26" s="19">
        <v>6.0021972534332093</v>
      </c>
      <c r="S26" s="20">
        <v>3.8085067478982069</v>
      </c>
      <c r="T26" s="21">
        <v>3.8767963456443795</v>
      </c>
      <c r="U26" s="21">
        <v>3.3341829296785335</v>
      </c>
      <c r="V26" s="21">
        <v>2.1836089047126137</v>
      </c>
      <c r="W26" s="21">
        <v>3.9483405768471016</v>
      </c>
      <c r="X26" s="21">
        <v>-0.23294334916751325</v>
      </c>
      <c r="Y26" s="21">
        <v>0.90117214868679696</v>
      </c>
      <c r="Z26" s="40">
        <v>-0.76825210873808203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19">
        <v>7.0553635680530817</v>
      </c>
      <c r="P27" s="19">
        <v>8.1928072650293586</v>
      </c>
      <c r="Q27" s="19">
        <v>8.1753102714990291</v>
      </c>
      <c r="R27" s="19">
        <v>9.0499358348037759</v>
      </c>
      <c r="S27" s="20">
        <v>7.1794379906286991</v>
      </c>
      <c r="T27" s="21">
        <v>5.991546771771624</v>
      </c>
      <c r="U27" s="21">
        <v>5.6046848891831331</v>
      </c>
      <c r="V27" s="21">
        <v>6.7291485820179844</v>
      </c>
      <c r="W27" s="21">
        <v>7.9131270414120678</v>
      </c>
      <c r="X27" s="21">
        <v>4.8320943018265439</v>
      </c>
      <c r="Y27" s="21">
        <v>5.3584299582532395</v>
      </c>
      <c r="Z27" s="40">
        <v>6.1285704077477305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19">
        <v>8.9557811098844837</v>
      </c>
      <c r="P28" s="19">
        <v>10.912367469044426</v>
      </c>
      <c r="Q28" s="19">
        <v>11.820893268395821</v>
      </c>
      <c r="R28" s="19">
        <v>11.882232010971379</v>
      </c>
      <c r="S28" s="20">
        <v>9.0434865123661723</v>
      </c>
      <c r="T28" s="21">
        <v>8.2930604847844194</v>
      </c>
      <c r="U28" s="21">
        <v>7.5202102941789093</v>
      </c>
      <c r="V28" s="21">
        <v>8.446511612213726</v>
      </c>
      <c r="W28" s="21">
        <v>10.93546680703588</v>
      </c>
      <c r="X28" s="21">
        <v>4.3091807802303066</v>
      </c>
      <c r="Y28" s="21">
        <v>5.3444120445084877</v>
      </c>
      <c r="Z28" s="40">
        <v>5.9121890404442183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19">
        <v>6.8466714598423835</v>
      </c>
      <c r="P29" s="19">
        <v>7.8332576413880872</v>
      </c>
      <c r="Q29" s="19">
        <v>5.6883037891551282</v>
      </c>
      <c r="R29" s="19">
        <v>4.9566315417996805</v>
      </c>
      <c r="S29" s="20">
        <v>4.3110877733903266</v>
      </c>
      <c r="T29" s="21">
        <v>2.3017344242734197</v>
      </c>
      <c r="U29" s="21">
        <v>2.3884099889138355</v>
      </c>
      <c r="V29" s="21">
        <v>3.1714222975204507</v>
      </c>
      <c r="W29" s="21">
        <v>2.9785210599755771</v>
      </c>
      <c r="X29" s="21">
        <v>1.0238438267904826</v>
      </c>
      <c r="Y29" s="21">
        <v>1.9048500718561883</v>
      </c>
      <c r="Z29" s="40">
        <v>1.5213927983593436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19">
        <v>4.6464573814489967</v>
      </c>
      <c r="P30" s="19">
        <v>10.403374432961371</v>
      </c>
      <c r="Q30" s="19">
        <v>5.2366404435227452</v>
      </c>
      <c r="R30" s="19">
        <v>4.6489171431483953</v>
      </c>
      <c r="S30" s="20">
        <v>4.9020112134149372</v>
      </c>
      <c r="T30" s="21">
        <v>5.1859545612473283</v>
      </c>
      <c r="U30" s="21">
        <v>2.6341070150534733</v>
      </c>
      <c r="V30" s="21">
        <v>4.5627603306226803</v>
      </c>
      <c r="W30" s="21">
        <v>3.9660344874872067</v>
      </c>
      <c r="X30" s="21">
        <v>2.6515343073192525</v>
      </c>
      <c r="Y30" s="21">
        <v>8.102803573924902</v>
      </c>
      <c r="Z30" s="40">
        <v>4.7618622720990231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19">
        <v>8.1464097619795126</v>
      </c>
      <c r="P31" s="19">
        <v>9.7275923633854546</v>
      </c>
      <c r="Q31" s="19">
        <v>10.183406756379057</v>
      </c>
      <c r="R31" s="19">
        <v>10.145397877656023</v>
      </c>
      <c r="S31" s="20">
        <v>7.7317226742879654</v>
      </c>
      <c r="T31" s="21">
        <v>5.4791015469400861</v>
      </c>
      <c r="U31" s="21">
        <v>5.6883368787541144</v>
      </c>
      <c r="V31" s="21">
        <v>4.3737142081567271</v>
      </c>
      <c r="W31" s="21">
        <v>4.858483257134651</v>
      </c>
      <c r="X31" s="21">
        <v>5.6849142654070448</v>
      </c>
      <c r="Y31" s="21">
        <v>4.8294496031920744</v>
      </c>
      <c r="Z31" s="40">
        <v>4.8822433478240157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19">
        <v>3.0097047727469999</v>
      </c>
      <c r="P32" s="19">
        <v>1.4441576685116644</v>
      </c>
      <c r="Q32" s="19">
        <v>3.0308908889490169</v>
      </c>
      <c r="R32" s="19">
        <v>9.3111164105192046</v>
      </c>
      <c r="S32" s="20">
        <v>7.6505006549252812</v>
      </c>
      <c r="T32" s="21">
        <v>8.099788487686979</v>
      </c>
      <c r="U32" s="21">
        <v>7.2812051649928264</v>
      </c>
      <c r="V32" s="21">
        <v>12.472026475613632</v>
      </c>
      <c r="W32" s="21">
        <v>14.90777008524671</v>
      </c>
      <c r="X32" s="21">
        <v>10.49576861188801</v>
      </c>
      <c r="Y32" s="21">
        <v>10.444461514088047</v>
      </c>
      <c r="Z32" s="40">
        <v>15.27468095431712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19">
        <v>12.582857819895182</v>
      </c>
      <c r="P33" s="19">
        <v>10.760403075929133</v>
      </c>
      <c r="Q33" s="19">
        <v>7.975450648018878</v>
      </c>
      <c r="R33" s="19">
        <v>7.7588817585315155</v>
      </c>
      <c r="S33" s="20">
        <v>5.0474221888158866</v>
      </c>
      <c r="T33" s="21">
        <v>2.2746697054948157</v>
      </c>
      <c r="U33" s="21">
        <v>-1.0162452715964321</v>
      </c>
      <c r="V33" s="21">
        <v>-1.1232803035139796</v>
      </c>
      <c r="W33" s="21">
        <v>-1.6248824623759361</v>
      </c>
      <c r="X33" s="21">
        <v>-1.83142106991113</v>
      </c>
      <c r="Y33" s="21">
        <v>-2.4126483439281401</v>
      </c>
      <c r="Z33" s="40">
        <v>-2.8516495111257143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19">
        <v>32.990039404172734</v>
      </c>
      <c r="P34" s="19">
        <v>31.164759339857682</v>
      </c>
      <c r="Q34" s="19">
        <v>30.796159283011605</v>
      </c>
      <c r="R34" s="19">
        <v>26.462834396778433</v>
      </c>
      <c r="S34" s="20">
        <v>21.170820898659159</v>
      </c>
      <c r="T34" s="21">
        <v>19.26400240765382</v>
      </c>
      <c r="U34" s="21">
        <v>19.218452909237541</v>
      </c>
      <c r="V34" s="21">
        <v>12.411452807039481</v>
      </c>
      <c r="W34" s="21">
        <v>10.440310431742674</v>
      </c>
      <c r="X34" s="21">
        <v>12.30460793089199</v>
      </c>
      <c r="Y34" s="21">
        <v>3.6185401965021669</v>
      </c>
      <c r="Z34" s="40">
        <v>1.3107005008155141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19">
        <v>7.3509679574609805</v>
      </c>
      <c r="P35" s="19">
        <v>5.4771352871427297</v>
      </c>
      <c r="Q35" s="19">
        <v>2.1798019631756915</v>
      </c>
      <c r="R35" s="19">
        <v>2.8333398318191882</v>
      </c>
      <c r="S35" s="20">
        <v>0.7713846199672787</v>
      </c>
      <c r="T35" s="21">
        <v>-2.2272652003611739</v>
      </c>
      <c r="U35" s="21">
        <v>-6.3080780119088615</v>
      </c>
      <c r="V35" s="21">
        <v>-4.9210193407504335</v>
      </c>
      <c r="W35" s="21">
        <v>-5.0363482236892736</v>
      </c>
      <c r="X35" s="21">
        <v>-5.8457312179764216</v>
      </c>
      <c r="Y35" s="21">
        <v>-4.2709975097515098</v>
      </c>
      <c r="Z35" s="40">
        <v>-4.1698956780924021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19">
        <v>0.60424416475530052</v>
      </c>
      <c r="P36" s="19">
        <v>0.44177754799437707</v>
      </c>
      <c r="Q36" s="19">
        <v>5.0388385975871302</v>
      </c>
      <c r="R36" s="19">
        <v>4.0166755719025247</v>
      </c>
      <c r="S36" s="20">
        <v>3.0602570469495731</v>
      </c>
      <c r="T36" s="21">
        <v>4.0276365738653368</v>
      </c>
      <c r="U36" s="21">
        <v>2.9965464380296964</v>
      </c>
      <c r="V36" s="21">
        <v>2.7748647974143381</v>
      </c>
      <c r="W36" s="21">
        <v>4.9421584695673175</v>
      </c>
      <c r="X36" s="21">
        <v>-1.9966012756561469</v>
      </c>
      <c r="Y36" s="21">
        <v>1.6744804279401393</v>
      </c>
      <c r="Z36" s="40">
        <v>5.2295059737416807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19">
        <v>0.60424416475530052</v>
      </c>
      <c r="P37" s="19">
        <v>0.44177754799437707</v>
      </c>
      <c r="Q37" s="19">
        <v>5.0388385975871302</v>
      </c>
      <c r="R37" s="19">
        <v>4.0166755719025247</v>
      </c>
      <c r="S37" s="20">
        <v>3.0602570469495731</v>
      </c>
      <c r="T37" s="21">
        <v>4.0276365738653368</v>
      </c>
      <c r="U37" s="21">
        <v>2.9965464380296964</v>
      </c>
      <c r="V37" s="21">
        <v>2.7748647974143381</v>
      </c>
      <c r="W37" s="21">
        <v>4.9421584695673175</v>
      </c>
      <c r="X37" s="21">
        <v>-1.9966012756561469</v>
      </c>
      <c r="Y37" s="21">
        <v>1.6744804279401393</v>
      </c>
      <c r="Z37" s="40">
        <v>5.2295059737416807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19">
        <v>16.248282454149006</v>
      </c>
      <c r="P38" s="19">
        <v>14.212753045132942</v>
      </c>
      <c r="Q38" s="19">
        <v>12.417388736963559</v>
      </c>
      <c r="R38" s="19">
        <v>11.860623654069286</v>
      </c>
      <c r="S38" s="20">
        <v>9.2390185738518369</v>
      </c>
      <c r="T38" s="21">
        <v>6.5460938587940376</v>
      </c>
      <c r="U38" s="21">
        <v>4.0865402882818529</v>
      </c>
      <c r="V38" s="21">
        <v>5.0367481266541745</v>
      </c>
      <c r="W38" s="21">
        <v>10.24649490691769</v>
      </c>
      <c r="X38" s="21">
        <v>5.52384911291999</v>
      </c>
      <c r="Y38" s="21">
        <v>11.296244046583197</v>
      </c>
      <c r="Z38" s="40">
        <v>6.3526053980873769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19">
        <v>23.570488940097306</v>
      </c>
      <c r="P39" s="19">
        <v>19.169054793930428</v>
      </c>
      <c r="Q39" s="19">
        <v>16.891243296619677</v>
      </c>
      <c r="R39" s="19">
        <v>15.92116703700124</v>
      </c>
      <c r="S39" s="20">
        <v>10.768480528354814</v>
      </c>
      <c r="T39" s="21">
        <v>6.4609279962926536</v>
      </c>
      <c r="U39" s="21">
        <v>1.3642932529315317</v>
      </c>
      <c r="V39" s="21">
        <v>0.85838706213978355</v>
      </c>
      <c r="W39" s="21">
        <v>11.449721820955958</v>
      </c>
      <c r="X39" s="21">
        <v>5.3487120170518665</v>
      </c>
      <c r="Y39" s="21">
        <v>17.283303029232357</v>
      </c>
      <c r="Z39" s="40">
        <v>11.921343290486035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19">
        <v>33.077453276440281</v>
      </c>
      <c r="P40" s="19">
        <v>33.020302573309806</v>
      </c>
      <c r="Q40" s="19">
        <v>31.024704907776027</v>
      </c>
      <c r="R40" s="19">
        <v>36.46717372819657</v>
      </c>
      <c r="S40" s="20">
        <v>34.792854764937488</v>
      </c>
      <c r="T40" s="21">
        <v>31.04986771206697</v>
      </c>
      <c r="U40" s="21">
        <v>27.796720984770957</v>
      </c>
      <c r="V40" s="21">
        <v>26.247194619253548</v>
      </c>
      <c r="W40" s="21">
        <v>33.132156306839391</v>
      </c>
      <c r="X40" s="21">
        <v>16.919292173529456</v>
      </c>
      <c r="Y40" s="21">
        <v>19.264137036596551</v>
      </c>
      <c r="Z40" s="40">
        <v>4.5443236788952106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19">
        <v>1.934590802293684</v>
      </c>
      <c r="P41" s="19">
        <v>1.4048669770657511</v>
      </c>
      <c r="Q41" s="19">
        <v>1.1545205492652144E-2</v>
      </c>
      <c r="R41" s="19">
        <v>-1.5045080885625737</v>
      </c>
      <c r="S41" s="20">
        <v>-2.146183343375327</v>
      </c>
      <c r="T41" s="21">
        <v>-2.8669284528253058</v>
      </c>
      <c r="U41" s="21">
        <v>-2.4393690317808421</v>
      </c>
      <c r="V41" s="21">
        <v>1.1630461978662083</v>
      </c>
      <c r="W41" s="21">
        <v>1.2000973964138666</v>
      </c>
      <c r="X41" s="21">
        <v>0.96662568938793925</v>
      </c>
      <c r="Y41" s="21">
        <v>1.5715278962497052</v>
      </c>
      <c r="Z41" s="40">
        <v>0.90919145757560216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19">
        <v>17.722773731203006</v>
      </c>
      <c r="P42" s="19">
        <v>15.976342901163832</v>
      </c>
      <c r="Q42" s="19">
        <v>15.000059423120348</v>
      </c>
      <c r="R42" s="19">
        <v>10.604693659642606</v>
      </c>
      <c r="S42" s="20">
        <v>10.315930541994504</v>
      </c>
      <c r="T42" s="21">
        <v>9.4631850207349828</v>
      </c>
      <c r="U42" s="21">
        <v>6.1538277981147047</v>
      </c>
      <c r="V42" s="21">
        <v>5.2065141895985221</v>
      </c>
      <c r="W42" s="21">
        <v>2.6362225728368003</v>
      </c>
      <c r="X42" s="21">
        <v>5.5103815114265728</v>
      </c>
      <c r="Y42" s="21">
        <v>6.2221899946604822</v>
      </c>
      <c r="Z42" s="40">
        <v>2.95137969955465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19">
        <v>3.1033978579003474</v>
      </c>
      <c r="P43" s="19">
        <v>5.6221173925454053</v>
      </c>
      <c r="Q43" s="19">
        <v>3.9178081429171812</v>
      </c>
      <c r="R43" s="19">
        <v>4.732449087715068</v>
      </c>
      <c r="S43" s="20">
        <v>5.9242914636885331</v>
      </c>
      <c r="T43" s="21">
        <v>5.8845910997076487</v>
      </c>
      <c r="U43" s="21">
        <v>4.3791416907441771</v>
      </c>
      <c r="V43" s="21">
        <v>3.6447521010207993</v>
      </c>
      <c r="W43" s="21">
        <v>4.3547048169390763</v>
      </c>
      <c r="X43" s="21">
        <v>3.3818335696150115</v>
      </c>
      <c r="Y43" s="21">
        <v>3.4119637951146302</v>
      </c>
      <c r="Z43" s="40">
        <v>3.1163567361078321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19">
        <v>4.2219215405403361</v>
      </c>
      <c r="P44" s="19">
        <v>4.3676898892964289</v>
      </c>
      <c r="Q44" s="19">
        <v>3.3875677545842393</v>
      </c>
      <c r="R44" s="19">
        <v>3.0411047913644751</v>
      </c>
      <c r="S44" s="20">
        <v>5.2100298696604881</v>
      </c>
      <c r="T44" s="21">
        <v>6.2000326761790774</v>
      </c>
      <c r="U44" s="21">
        <v>4.0269338734321138</v>
      </c>
      <c r="V44" s="21">
        <v>3.0820274282057767</v>
      </c>
      <c r="W44" s="21">
        <v>3.5979897182575797</v>
      </c>
      <c r="X44" s="21">
        <v>2.9743080120913703</v>
      </c>
      <c r="Y44" s="21">
        <v>2.8608022427418547</v>
      </c>
      <c r="Z44" s="40">
        <v>3.3984727846344356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19">
        <v>-1.5734300280599172</v>
      </c>
      <c r="P45" s="19">
        <v>1.2635294357677083</v>
      </c>
      <c r="Q45" s="19">
        <v>-2.0425719864082907</v>
      </c>
      <c r="R45" s="19">
        <v>5.4680797349292476</v>
      </c>
      <c r="S45" s="20">
        <v>2.9412001740784177</v>
      </c>
      <c r="T45" s="21">
        <v>1.6755160360141446</v>
      </c>
      <c r="U45" s="21">
        <v>1.1413152961654163</v>
      </c>
      <c r="V45" s="21">
        <v>0.88036121873513196</v>
      </c>
      <c r="W45" s="21">
        <v>3.8878856536682207</v>
      </c>
      <c r="X45" s="21">
        <v>0.78952508524352538</v>
      </c>
      <c r="Y45" s="21">
        <v>3.4790254211653604</v>
      </c>
      <c r="Z45" s="40">
        <v>2.2202480438066772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19">
        <v>2.7397369632534492</v>
      </c>
      <c r="P46" s="19">
        <v>13.401341854749262</v>
      </c>
      <c r="Q46" s="19">
        <v>10.144042773210501</v>
      </c>
      <c r="R46" s="19">
        <v>10.144937922138425</v>
      </c>
      <c r="S46" s="20">
        <v>10.6299068572647</v>
      </c>
      <c r="T46" s="21">
        <v>7.8493545937737395</v>
      </c>
      <c r="U46" s="21">
        <v>7.9567841179382981</v>
      </c>
      <c r="V46" s="21">
        <v>7.5997244230106702</v>
      </c>
      <c r="W46" s="21">
        <v>7.3001333271718778</v>
      </c>
      <c r="X46" s="21">
        <v>6.6415495585762159</v>
      </c>
      <c r="Y46" s="21">
        <v>5.2436609072995566</v>
      </c>
      <c r="Z46" s="40">
        <v>2.7760557744527006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19">
        <v>9.8320897264687375</v>
      </c>
      <c r="P47" s="19">
        <v>8.6007923612811226</v>
      </c>
      <c r="Q47" s="19">
        <v>8.8713088937534081</v>
      </c>
      <c r="R47" s="19">
        <v>10.041427796607664</v>
      </c>
      <c r="S47" s="20">
        <v>9.0877024972220681</v>
      </c>
      <c r="T47" s="21">
        <v>7.2423513062414457</v>
      </c>
      <c r="U47" s="21">
        <v>6.1623139597371477</v>
      </c>
      <c r="V47" s="21">
        <v>5.4997140399742932</v>
      </c>
      <c r="W47" s="21">
        <v>6.2489776610653536</v>
      </c>
      <c r="X47" s="21">
        <v>4.6312248215911325</v>
      </c>
      <c r="Y47" s="21">
        <v>3.3192510399133255</v>
      </c>
      <c r="Z47" s="40">
        <v>2.7421806612132826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19">
        <v>5.6136183849407502</v>
      </c>
      <c r="P48" s="19">
        <v>6.0288231963216816</v>
      </c>
      <c r="Q48" s="19">
        <v>6.0210382767955934</v>
      </c>
      <c r="R48" s="19">
        <v>6.5530378619740333</v>
      </c>
      <c r="S48" s="20">
        <v>5.71434594031399</v>
      </c>
      <c r="T48" s="21">
        <v>4.4814345657509449</v>
      </c>
      <c r="U48" s="21">
        <v>4.6093935555379488</v>
      </c>
      <c r="V48" s="21">
        <v>5.012825378154929</v>
      </c>
      <c r="W48" s="21">
        <v>4.3645549324729132</v>
      </c>
      <c r="X48" s="21">
        <v>2.9225861828523989</v>
      </c>
      <c r="Y48" s="21">
        <v>1.5000067628799059</v>
      </c>
      <c r="Z48" s="40">
        <v>-0.12377883190663397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19">
        <v>13.056761847969426</v>
      </c>
      <c r="P49" s="19">
        <v>11.616877513174089</v>
      </c>
      <c r="Q49" s="19">
        <v>11.063306026996344</v>
      </c>
      <c r="R49" s="19">
        <v>13.390736098356797</v>
      </c>
      <c r="S49" s="20">
        <v>12.622408801441921</v>
      </c>
      <c r="T49" s="21">
        <v>8.9025152123119966</v>
      </c>
      <c r="U49" s="21">
        <v>7.4554805423946391</v>
      </c>
      <c r="V49" s="21">
        <v>5.2694892381510527</v>
      </c>
      <c r="W49" s="21">
        <v>7.5985479856657463</v>
      </c>
      <c r="X49" s="21">
        <v>3.8401145951078064</v>
      </c>
      <c r="Y49" s="21">
        <v>2.8029982935209574</v>
      </c>
      <c r="Z49" s="40">
        <v>2.1284550585962023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19">
        <v>8.0757737813013364</v>
      </c>
      <c r="P50" s="19">
        <v>8.1548395392839552</v>
      </c>
      <c r="Q50" s="19">
        <v>9.0834759757616865</v>
      </c>
      <c r="R50" s="19">
        <v>9.6360084703243558</v>
      </c>
      <c r="S50" s="20">
        <v>8.2080618955232154</v>
      </c>
      <c r="T50" s="21">
        <v>5.1943159812183382</v>
      </c>
      <c r="U50" s="21">
        <v>4.8348638972751417</v>
      </c>
      <c r="V50" s="21">
        <v>4.4059835470878284</v>
      </c>
      <c r="W50" s="21">
        <v>4.7154536550262804</v>
      </c>
      <c r="X50" s="21">
        <v>3.7930501191522978</v>
      </c>
      <c r="Y50" s="21">
        <v>3.885727101965287</v>
      </c>
      <c r="Z50" s="40">
        <v>4.439291420300151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19">
        <v>7.5489061792870018</v>
      </c>
      <c r="P51" s="19">
        <v>5.2935602372885739</v>
      </c>
      <c r="Q51" s="19">
        <v>6.2934793032983265</v>
      </c>
      <c r="R51" s="19">
        <v>6.4172272965742962</v>
      </c>
      <c r="S51" s="20">
        <v>5.5289064717895258</v>
      </c>
      <c r="T51" s="21">
        <v>7.009071288616525</v>
      </c>
      <c r="U51" s="21">
        <v>5.6283546950755863</v>
      </c>
      <c r="V51" s="21">
        <v>6.7863091181433504</v>
      </c>
      <c r="W51" s="21">
        <v>5.8806064989269231</v>
      </c>
      <c r="X51" s="21">
        <v>6.8740789169508218</v>
      </c>
      <c r="Y51" s="21">
        <v>4.0899547875513349</v>
      </c>
      <c r="Z51" s="40">
        <v>3.0382664781841413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19">
        <v>5.3400998326554401</v>
      </c>
      <c r="P52" s="19">
        <v>6.8067269542633397</v>
      </c>
      <c r="Q52" s="19">
        <v>6.3039674334207376</v>
      </c>
      <c r="R52" s="19">
        <v>4.314670496858966</v>
      </c>
      <c r="S52" s="20">
        <v>4.4155822319287665</v>
      </c>
      <c r="T52" s="21">
        <v>3.684309652351331</v>
      </c>
      <c r="U52" s="21">
        <v>3.6338790970546597</v>
      </c>
      <c r="V52" s="21">
        <v>3.3647508720841444</v>
      </c>
      <c r="W52" s="21">
        <v>3.3304228861255041</v>
      </c>
      <c r="X52" s="21">
        <v>2.8414703058313222</v>
      </c>
      <c r="Y52" s="21">
        <v>3.887016150762463</v>
      </c>
      <c r="Z52" s="40">
        <v>3.0802502032583305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19">
        <v>12.656547390580059</v>
      </c>
      <c r="P53" s="19">
        <v>14.004196724421007</v>
      </c>
      <c r="Q53" s="19">
        <v>10.043793257742365</v>
      </c>
      <c r="R53" s="19">
        <v>3.6618864510291615</v>
      </c>
      <c r="S53" s="20">
        <v>2.2907651956695361</v>
      </c>
      <c r="T53" s="21">
        <v>1.0918411178631544</v>
      </c>
      <c r="U53" s="21">
        <v>1.0769706513243875</v>
      </c>
      <c r="V53" s="21">
        <v>0.4261468415809162</v>
      </c>
      <c r="W53" s="21">
        <v>0.46153338876366945</v>
      </c>
      <c r="X53" s="21">
        <v>0.27284486782271244</v>
      </c>
      <c r="Y53" s="21">
        <v>-0.1357262414972098</v>
      </c>
      <c r="Z53" s="40">
        <v>0.33744001139750424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2"/>
      <c r="O54" s="19">
        <v>13.440039975644751</v>
      </c>
      <c r="P54" s="19">
        <v>14.682674905161392</v>
      </c>
      <c r="Q54" s="19">
        <v>10.326374213412777</v>
      </c>
      <c r="R54" s="19">
        <v>4.0226364406271955</v>
      </c>
      <c r="S54" s="20">
        <v>2.3952079890478473</v>
      </c>
      <c r="T54" s="21">
        <v>0.81406870522600627</v>
      </c>
      <c r="U54" s="21">
        <v>0.64860301563982148</v>
      </c>
      <c r="V54" s="21">
        <v>-7.4030139465776301E-2</v>
      </c>
      <c r="W54" s="21">
        <v>-0.1481699693665206</v>
      </c>
      <c r="X54" s="21">
        <v>5.5559700346250906E-2</v>
      </c>
      <c r="Y54" s="21">
        <v>-0.25877444005132588</v>
      </c>
      <c r="Z54" s="40">
        <v>5.5045521083101789E-2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2"/>
      <c r="O55" s="19">
        <v>4.3859685903389476</v>
      </c>
      <c r="P55" s="19">
        <v>6.8132394561510665</v>
      </c>
      <c r="Q55" s="19">
        <v>6.8889403476867841</v>
      </c>
      <c r="R55" s="19">
        <v>-0.42825544249821235</v>
      </c>
      <c r="S55" s="20">
        <v>1.0822253284181471</v>
      </c>
      <c r="T55" s="21">
        <v>4.3763715057328625</v>
      </c>
      <c r="U55" s="21">
        <v>6.167468598321733</v>
      </c>
      <c r="V55" s="21">
        <v>6.2906261178824963</v>
      </c>
      <c r="W55" s="21">
        <v>7.795130571790537</v>
      </c>
      <c r="X55" s="21">
        <v>2.7718919535942206</v>
      </c>
      <c r="Y55" s="21">
        <v>1.237084139855952</v>
      </c>
      <c r="Z55" s="40">
        <v>3.5865155486264513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2"/>
      <c r="I56" s="22"/>
      <c r="O56" s="19">
        <v>2.9334794159722009</v>
      </c>
      <c r="P56" s="19">
        <v>4.4323416611307067</v>
      </c>
      <c r="Q56" s="19">
        <v>5.0178692810208787</v>
      </c>
      <c r="R56" s="19">
        <v>4.5494708003647872</v>
      </c>
      <c r="S56" s="20">
        <v>5.186500114144124</v>
      </c>
      <c r="T56" s="21">
        <v>4.628476819944666</v>
      </c>
      <c r="U56" s="21">
        <v>4.5623490931947686</v>
      </c>
      <c r="V56" s="21">
        <v>4.4315198687985742</v>
      </c>
      <c r="W56" s="21">
        <v>4.3709791869322743</v>
      </c>
      <c r="X56" s="21">
        <v>3.7650015848626595</v>
      </c>
      <c r="Y56" s="21">
        <v>5.3392191842106769</v>
      </c>
      <c r="Z56" s="40">
        <v>4.0672207662180853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2"/>
      <c r="I57" s="22"/>
      <c r="O57" s="19">
        <v>-4.7619290786516046</v>
      </c>
      <c r="P57" s="19">
        <v>0.25839929324527589</v>
      </c>
      <c r="Q57" s="19">
        <v>-2.7638332444273317</v>
      </c>
      <c r="R57" s="19">
        <v>-0.25773331218812245</v>
      </c>
      <c r="S57" s="20">
        <v>1.8324705069109513</v>
      </c>
      <c r="T57" s="21">
        <v>-0.25575580843953105</v>
      </c>
      <c r="U57" s="21">
        <v>-0.25906872499970746</v>
      </c>
      <c r="V57" s="21">
        <v>0.26041804843521277</v>
      </c>
      <c r="W57" s="21">
        <v>2.6041804843521135</v>
      </c>
      <c r="X57" s="21">
        <v>3.6842302804780616</v>
      </c>
      <c r="Y57" s="21">
        <v>3.9473895862265067</v>
      </c>
      <c r="Z57" s="40">
        <v>3.1579116689811997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2"/>
      <c r="I58" s="22"/>
      <c r="O58" s="19">
        <v>3.3239134255059497</v>
      </c>
      <c r="P58" s="19">
        <v>4.8494161207903943</v>
      </c>
      <c r="Q58" s="19">
        <v>5.4253514554491602</v>
      </c>
      <c r="R58" s="19">
        <v>4.7129562398857274</v>
      </c>
      <c r="S58" s="20">
        <v>5.2957018614659006</v>
      </c>
      <c r="T58" s="21">
        <v>4.704197463685972</v>
      </c>
      <c r="U58" s="21">
        <v>4.6381228240666417</v>
      </c>
      <c r="V58" s="21">
        <v>4.4900262393138206</v>
      </c>
      <c r="W58" s="21">
        <v>4.3922481423718267</v>
      </c>
      <c r="X58" s="21">
        <v>3.6922203399296478</v>
      </c>
      <c r="Y58" s="21">
        <v>5.3781457938366657</v>
      </c>
      <c r="Z58" s="40">
        <v>4.0175011831344847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2"/>
      <c r="I59" s="22"/>
      <c r="O59" s="19">
        <v>-0.65697407089021453</v>
      </c>
      <c r="P59" s="19">
        <v>-1.5748509669057569</v>
      </c>
      <c r="Q59" s="19">
        <v>1.1826699452896605</v>
      </c>
      <c r="R59" s="19">
        <v>3.8057303911047597</v>
      </c>
      <c r="S59" s="20">
        <v>4.7368188388450676</v>
      </c>
      <c r="T59" s="21">
        <v>5.6504601400745145</v>
      </c>
      <c r="U59" s="21">
        <v>5.5190986452356725</v>
      </c>
      <c r="V59" s="21">
        <v>5.3805813580105166</v>
      </c>
      <c r="W59" s="21">
        <v>4.8429479015330514</v>
      </c>
      <c r="X59" s="21">
        <v>5.256292357209972</v>
      </c>
      <c r="Y59" s="21">
        <v>5.256292357209972</v>
      </c>
      <c r="Z59" s="40">
        <v>5.5262747440002471</v>
      </c>
    </row>
    <row r="60" spans="1:26" s="18" customFormat="1" ht="15" customHeight="1" x14ac:dyDescent="0.2">
      <c r="A60" s="78" t="s">
        <v>311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s="18" customFormat="1" ht="15" customHeight="1" x14ac:dyDescent="0.2">
      <c r="A61" s="78" t="s">
        <v>300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s="13" customFormat="1" ht="9.9499999999999993" customHeight="1" x14ac:dyDescent="0.2">
      <c r="A62" s="17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3" customFormat="1" ht="15" customHeight="1" x14ac:dyDescent="0.2">
      <c r="A63" s="70" t="s">
        <v>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4" t="s">
        <v>310</v>
      </c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s="13" customFormat="1" ht="15" customHeight="1" x14ac:dyDescent="0.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4" t="s">
        <v>283</v>
      </c>
      <c r="P64" s="15" t="s">
        <v>284</v>
      </c>
      <c r="Q64" s="15" t="s">
        <v>285</v>
      </c>
      <c r="R64" s="15" t="s">
        <v>286</v>
      </c>
      <c r="S64" s="15" t="s">
        <v>287</v>
      </c>
      <c r="T64" s="15" t="s">
        <v>288</v>
      </c>
      <c r="U64" s="15" t="s">
        <v>289</v>
      </c>
      <c r="V64" s="15" t="s">
        <v>290</v>
      </c>
      <c r="W64" s="15" t="s">
        <v>291</v>
      </c>
      <c r="X64" s="15" t="s">
        <v>292</v>
      </c>
      <c r="Y64" s="15" t="s">
        <v>293</v>
      </c>
      <c r="Z64" s="16" t="s">
        <v>294</v>
      </c>
    </row>
    <row r="65" spans="1:26" s="60" customFormat="1" ht="20.100000000000001" customHeight="1" x14ac:dyDescent="0.2">
      <c r="A65" s="81" t="s">
        <v>272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0"/>
      <c r="O65" s="56">
        <v>3.6837205971859106</v>
      </c>
      <c r="P65" s="56">
        <v>2.8567998408604751</v>
      </c>
      <c r="Q65" s="56">
        <v>3.1246044804455124</v>
      </c>
      <c r="R65" s="56">
        <v>3.0098741105637714</v>
      </c>
      <c r="S65" s="57">
        <v>2.8541600887241714</v>
      </c>
      <c r="T65" s="58">
        <v>3.1579021556900102</v>
      </c>
      <c r="U65" s="58">
        <v>3.4014380819028105</v>
      </c>
      <c r="V65" s="58">
        <v>3.8055597767890248</v>
      </c>
      <c r="W65" s="58">
        <v>3.2818773886386481</v>
      </c>
      <c r="X65" s="58">
        <v>3.8136658787155255</v>
      </c>
      <c r="Y65" s="58">
        <v>4.0832122656811976</v>
      </c>
      <c r="Z65" s="59">
        <v>2.8219424898346688</v>
      </c>
    </row>
    <row r="66" spans="1:26" s="60" customFormat="1" ht="20.100000000000001" customHeight="1" x14ac:dyDescent="0.2">
      <c r="A66" s="63"/>
      <c r="B66" s="63"/>
      <c r="C66" s="63" t="s">
        <v>52</v>
      </c>
      <c r="D66" s="63"/>
      <c r="E66" s="63"/>
      <c r="F66" s="63"/>
      <c r="H66" s="64"/>
      <c r="I66" s="64"/>
      <c r="O66" s="69">
        <v>4.8916316985850443</v>
      </c>
      <c r="P66" s="69">
        <v>3.7792997747231141</v>
      </c>
      <c r="Q66" s="69">
        <v>4.1328081979663693</v>
      </c>
      <c r="R66" s="69">
        <v>3.7379471145827097</v>
      </c>
      <c r="S66" s="57">
        <v>3.4856082138921636</v>
      </c>
      <c r="T66" s="58">
        <v>4.0421070718080614</v>
      </c>
      <c r="U66" s="58">
        <v>4.2193623778190101</v>
      </c>
      <c r="V66" s="58">
        <v>4.7732741917663617</v>
      </c>
      <c r="W66" s="58">
        <v>4.0833180072386881</v>
      </c>
      <c r="X66" s="58">
        <v>4.7109196195419258</v>
      </c>
      <c r="Y66" s="58">
        <v>5.1155301707385519</v>
      </c>
      <c r="Z66" s="59">
        <v>3.5392516146285118</v>
      </c>
    </row>
    <row r="67" spans="1:26" s="60" customFormat="1" x14ac:dyDescent="0.2">
      <c r="A67" s="63"/>
      <c r="B67" s="63"/>
      <c r="C67" s="63"/>
      <c r="D67" s="63" t="s">
        <v>53</v>
      </c>
      <c r="E67" s="63"/>
      <c r="F67" s="63"/>
      <c r="H67" s="64"/>
      <c r="I67" s="64"/>
      <c r="O67" s="69">
        <v>4.0582690987201744</v>
      </c>
      <c r="P67" s="69">
        <v>-0.20222707594705014</v>
      </c>
      <c r="Q67" s="69">
        <v>5.7773316306415978</v>
      </c>
      <c r="R67" s="69">
        <v>2.3493121144121574</v>
      </c>
      <c r="S67" s="57">
        <v>0.10157592826523398</v>
      </c>
      <c r="T67" s="58">
        <v>0.40404539896134395</v>
      </c>
      <c r="U67" s="58">
        <v>1.3145275558883043</v>
      </c>
      <c r="V67" s="58">
        <v>1.9230491307103534</v>
      </c>
      <c r="W67" s="58">
        <v>2.9591685937236463</v>
      </c>
      <c r="X67" s="58">
        <v>1.1033751864362387</v>
      </c>
      <c r="Y67" s="58">
        <v>3.8262604784987957</v>
      </c>
      <c r="Z67" s="59">
        <v>3.1925710096275992</v>
      </c>
    </row>
    <row r="68" spans="1:26" s="60" customFormat="1" x14ac:dyDescent="0.2">
      <c r="A68" s="63"/>
      <c r="B68" s="63"/>
      <c r="C68" s="63"/>
      <c r="D68" s="65"/>
      <c r="E68" s="63" t="s">
        <v>53</v>
      </c>
      <c r="F68" s="63"/>
      <c r="H68" s="64"/>
      <c r="I68" s="64"/>
      <c r="O68" s="69">
        <v>4.0582690987201744</v>
      </c>
      <c r="P68" s="69">
        <v>-0.20222707594705014</v>
      </c>
      <c r="Q68" s="69">
        <v>5.7773316306415978</v>
      </c>
      <c r="R68" s="69">
        <v>2.3493121144121574</v>
      </c>
      <c r="S68" s="57">
        <v>0.10157592826523398</v>
      </c>
      <c r="T68" s="58">
        <v>0.40404539896134395</v>
      </c>
      <c r="U68" s="58">
        <v>1.3145275558883043</v>
      </c>
      <c r="V68" s="58">
        <v>1.9230491307103534</v>
      </c>
      <c r="W68" s="58">
        <v>2.9591685937236463</v>
      </c>
      <c r="X68" s="58">
        <v>1.1033751864362387</v>
      </c>
      <c r="Y68" s="58">
        <v>3.8262604784987957</v>
      </c>
      <c r="Z68" s="59">
        <v>3.1925710096275992</v>
      </c>
    </row>
    <row r="69" spans="1:26" s="60" customFormat="1" x14ac:dyDescent="0.2">
      <c r="A69" s="63"/>
      <c r="B69" s="63"/>
      <c r="C69" s="63"/>
      <c r="D69" s="63" t="s">
        <v>54</v>
      </c>
      <c r="E69" s="63"/>
      <c r="F69" s="63"/>
      <c r="H69" s="64"/>
      <c r="I69" s="64"/>
      <c r="O69" s="69">
        <v>-7.007608439877643</v>
      </c>
      <c r="P69" s="69">
        <v>-3.4542546586516636</v>
      </c>
      <c r="Q69" s="69">
        <v>-8.6882655077044717</v>
      </c>
      <c r="R69" s="69">
        <v>-4.568498987165782</v>
      </c>
      <c r="S69" s="57">
        <v>-6.2277756652684815</v>
      </c>
      <c r="T69" s="58">
        <v>-1.4492260690630729</v>
      </c>
      <c r="U69" s="58">
        <v>-3.2478822878653801</v>
      </c>
      <c r="V69" s="58">
        <v>-1.4337414139294964</v>
      </c>
      <c r="W69" s="58">
        <v>-4.0746567264367997</v>
      </c>
      <c r="X69" s="58">
        <v>1.4234382415276201</v>
      </c>
      <c r="Y69" s="58">
        <v>-3.7300477265638534</v>
      </c>
      <c r="Z69" s="59">
        <v>0.71815777264019687</v>
      </c>
    </row>
    <row r="70" spans="1:26" s="60" customFormat="1" x14ac:dyDescent="0.2">
      <c r="A70" s="63"/>
      <c r="B70" s="63"/>
      <c r="C70" s="63"/>
      <c r="D70" s="63"/>
      <c r="E70" s="63" t="s">
        <v>54</v>
      </c>
      <c r="F70" s="63"/>
      <c r="H70" s="64"/>
      <c r="I70" s="64"/>
      <c r="O70" s="69">
        <v>-7.007608439877643</v>
      </c>
      <c r="P70" s="69">
        <v>-3.4542546586516636</v>
      </c>
      <c r="Q70" s="69">
        <v>-8.6882655077044717</v>
      </c>
      <c r="R70" s="69">
        <v>-4.568498987165782</v>
      </c>
      <c r="S70" s="57">
        <v>-6.2277756652684815</v>
      </c>
      <c r="T70" s="58">
        <v>-1.4492260690630729</v>
      </c>
      <c r="U70" s="58">
        <v>-3.2478822878653801</v>
      </c>
      <c r="V70" s="58">
        <v>-1.4337414139294964</v>
      </c>
      <c r="W70" s="58">
        <v>-4.0746567264367997</v>
      </c>
      <c r="X70" s="58">
        <v>1.4234382415276201</v>
      </c>
      <c r="Y70" s="58">
        <v>-3.7300477265638534</v>
      </c>
      <c r="Z70" s="59">
        <v>0.71815777264019687</v>
      </c>
    </row>
    <row r="71" spans="1:26" s="60" customFormat="1" x14ac:dyDescent="0.2">
      <c r="A71" s="63"/>
      <c r="B71" s="63"/>
      <c r="C71" s="63"/>
      <c r="D71" s="63" t="s">
        <v>55</v>
      </c>
      <c r="E71" s="63"/>
      <c r="F71" s="63"/>
      <c r="H71" s="64"/>
      <c r="I71" s="64"/>
      <c r="O71" s="69">
        <v>6.5481738432726928</v>
      </c>
      <c r="P71" s="69">
        <v>5.6434430956920636</v>
      </c>
      <c r="Q71" s="69">
        <v>5.4982192088289992</v>
      </c>
      <c r="R71" s="69">
        <v>5.1728091783535604</v>
      </c>
      <c r="S71" s="57">
        <v>5.5007397590402434</v>
      </c>
      <c r="T71" s="58">
        <v>5.5683679068323215</v>
      </c>
      <c r="U71" s="58">
        <v>5.8836674971194611</v>
      </c>
      <c r="V71" s="58">
        <v>6.2268770705264984</v>
      </c>
      <c r="W71" s="58">
        <v>5.4465916779792565</v>
      </c>
      <c r="X71" s="58">
        <v>5.9708937645507802</v>
      </c>
      <c r="Y71" s="58">
        <v>6.5457565261841211</v>
      </c>
      <c r="Z71" s="59">
        <v>3.966886819107927</v>
      </c>
    </row>
    <row r="72" spans="1:26" s="60" customFormat="1" x14ac:dyDescent="0.2">
      <c r="A72" s="63"/>
      <c r="B72" s="63"/>
      <c r="C72" s="63"/>
      <c r="D72" s="65"/>
      <c r="E72" s="63" t="s">
        <v>55</v>
      </c>
      <c r="F72" s="63"/>
      <c r="H72" s="64"/>
      <c r="I72" s="64"/>
      <c r="O72" s="69">
        <v>6.5481738432726928</v>
      </c>
      <c r="P72" s="69">
        <v>5.6434430956920636</v>
      </c>
      <c r="Q72" s="69">
        <v>5.4982192088289992</v>
      </c>
      <c r="R72" s="69">
        <v>5.1728091783535604</v>
      </c>
      <c r="S72" s="57">
        <v>5.5007397590402434</v>
      </c>
      <c r="T72" s="58">
        <v>5.5683679068323215</v>
      </c>
      <c r="U72" s="58">
        <v>5.8836674971194611</v>
      </c>
      <c r="V72" s="58">
        <v>6.2268770705264984</v>
      </c>
      <c r="W72" s="58">
        <v>5.4465916779792565</v>
      </c>
      <c r="X72" s="58">
        <v>5.9708937645507802</v>
      </c>
      <c r="Y72" s="58">
        <v>6.5457565261841211</v>
      </c>
      <c r="Z72" s="59">
        <v>3.966886819107927</v>
      </c>
    </row>
    <row r="73" spans="1:26" s="60" customFormat="1" x14ac:dyDescent="0.2">
      <c r="A73" s="63"/>
      <c r="B73" s="63"/>
      <c r="C73" s="63" t="s">
        <v>56</v>
      </c>
      <c r="D73" s="63"/>
      <c r="E73" s="63"/>
      <c r="F73" s="63"/>
      <c r="H73" s="64"/>
      <c r="I73" s="64"/>
      <c r="O73" s="56">
        <v>-0.16585796648284656</v>
      </c>
      <c r="P73" s="56">
        <v>-0.16585796648284656</v>
      </c>
      <c r="Q73" s="56">
        <v>-0.16585796648284656</v>
      </c>
      <c r="R73" s="56">
        <v>0.61045252254736226</v>
      </c>
      <c r="S73" s="57">
        <v>0.77868329290988925</v>
      </c>
      <c r="T73" s="58">
        <v>0.27676386827644706</v>
      </c>
      <c r="U73" s="58">
        <v>0.7194857807548658</v>
      </c>
      <c r="V73" s="58">
        <v>0.66408286871765654</v>
      </c>
      <c r="W73" s="58">
        <v>0.66408286871765654</v>
      </c>
      <c r="X73" s="58">
        <v>0.88740820023467393</v>
      </c>
      <c r="Y73" s="58">
        <v>0.71980040567680703</v>
      </c>
      <c r="Z73" s="59">
        <v>0.44296695891226534</v>
      </c>
    </row>
    <row r="74" spans="1:26" s="60" customFormat="1" x14ac:dyDescent="0.2">
      <c r="A74" s="63"/>
      <c r="B74" s="63"/>
      <c r="C74" s="63"/>
      <c r="D74" s="63" t="s">
        <v>57</v>
      </c>
      <c r="E74" s="63"/>
      <c r="F74" s="63"/>
      <c r="H74" s="64"/>
      <c r="I74" s="64"/>
      <c r="O74" s="56">
        <v>-0.16585796648284656</v>
      </c>
      <c r="P74" s="56">
        <v>-0.16585796648284656</v>
      </c>
      <c r="Q74" s="56">
        <v>-0.16585796648284656</v>
      </c>
      <c r="R74" s="56">
        <v>0.61045252254736226</v>
      </c>
      <c r="S74" s="57">
        <v>0.77868329290988925</v>
      </c>
      <c r="T74" s="58">
        <v>0.27676386827644706</v>
      </c>
      <c r="U74" s="58">
        <v>0.7194857807548658</v>
      </c>
      <c r="V74" s="58">
        <v>0.66408286871765654</v>
      </c>
      <c r="W74" s="58">
        <v>0.66408286871765654</v>
      </c>
      <c r="X74" s="58">
        <v>0.88740820023467393</v>
      </c>
      <c r="Y74" s="58">
        <v>0.71980040567680703</v>
      </c>
      <c r="Z74" s="59">
        <v>0.44296695891226534</v>
      </c>
    </row>
    <row r="75" spans="1:26" s="60" customFormat="1" x14ac:dyDescent="0.2">
      <c r="A75" s="63"/>
      <c r="B75" s="63"/>
      <c r="C75" s="63"/>
      <c r="D75" s="63"/>
      <c r="E75" s="63" t="s">
        <v>58</v>
      </c>
      <c r="F75" s="63"/>
      <c r="H75" s="64"/>
      <c r="I75" s="64"/>
      <c r="O75" s="56">
        <v>-0.16585796648284656</v>
      </c>
      <c r="P75" s="56">
        <v>-0.16585796648284656</v>
      </c>
      <c r="Q75" s="56">
        <v>-0.16585796648284656</v>
      </c>
      <c r="R75" s="56">
        <v>0.61045252254736226</v>
      </c>
      <c r="S75" s="57">
        <v>0.77868329290988925</v>
      </c>
      <c r="T75" s="58">
        <v>0.27676386827644706</v>
      </c>
      <c r="U75" s="58">
        <v>0.7194857807548658</v>
      </c>
      <c r="V75" s="58">
        <v>0.66408286871765654</v>
      </c>
      <c r="W75" s="58">
        <v>0.66408286871765654</v>
      </c>
      <c r="X75" s="58">
        <v>0.88740820023467393</v>
      </c>
      <c r="Y75" s="58">
        <v>0.71980040567680703</v>
      </c>
      <c r="Z75" s="59">
        <v>0.44296695891226534</v>
      </c>
    </row>
    <row r="76" spans="1:26" s="60" customFormat="1" ht="20.100000000000001" customHeight="1" x14ac:dyDescent="0.2">
      <c r="A76" s="81" t="s">
        <v>273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0"/>
      <c r="O76" s="56">
        <v>-0.28116363916159059</v>
      </c>
      <c r="P76" s="56">
        <v>-0.30056193871524783</v>
      </c>
      <c r="Q76" s="56">
        <v>-0.71045873751204169</v>
      </c>
      <c r="R76" s="56">
        <v>-0.84519947368141857</v>
      </c>
      <c r="S76" s="57">
        <v>-0.91122740216904674</v>
      </c>
      <c r="T76" s="58">
        <v>-0.83687197184482898</v>
      </c>
      <c r="U76" s="58">
        <v>-0.95476446398107839</v>
      </c>
      <c r="V76" s="58">
        <v>-1.1136305511652722</v>
      </c>
      <c r="W76" s="58">
        <v>-1.1184807936127186</v>
      </c>
      <c r="X76" s="58">
        <v>-1.3293394353594721</v>
      </c>
      <c r="Y76" s="58">
        <v>-1.2755874345437661</v>
      </c>
      <c r="Z76" s="59">
        <v>-1.3043212740221009</v>
      </c>
    </row>
    <row r="77" spans="1:26" s="60" customFormat="1" ht="20.100000000000001" customHeight="1" x14ac:dyDescent="0.2">
      <c r="A77" s="63"/>
      <c r="B77" s="63"/>
      <c r="C77" s="63" t="s">
        <v>59</v>
      </c>
      <c r="D77" s="63"/>
      <c r="E77" s="63"/>
      <c r="F77" s="63"/>
      <c r="G77" s="63"/>
      <c r="H77" s="63"/>
      <c r="O77" s="56">
        <v>-6.2238554422265224E-2</v>
      </c>
      <c r="P77" s="56">
        <v>-8.5180447243459412E-2</v>
      </c>
      <c r="Q77" s="56">
        <v>-0.48349772324156959</v>
      </c>
      <c r="R77" s="56">
        <v>-0.47429964854568141</v>
      </c>
      <c r="S77" s="57">
        <v>-0.31570542224062592</v>
      </c>
      <c r="T77" s="58">
        <v>-0.40270534332988461</v>
      </c>
      <c r="U77" s="58">
        <v>-0.42590110438935369</v>
      </c>
      <c r="V77" s="58">
        <v>-0.44077299112392154</v>
      </c>
      <c r="W77" s="58">
        <v>-0.36799643304408391</v>
      </c>
      <c r="X77" s="58">
        <v>-0.51992249882815145</v>
      </c>
      <c r="Y77" s="58">
        <v>-0.42984546301040893</v>
      </c>
      <c r="Z77" s="59">
        <v>-0.48377165073453909</v>
      </c>
    </row>
    <row r="78" spans="1:26" s="60" customFormat="1" x14ac:dyDescent="0.2">
      <c r="A78" s="63"/>
      <c r="B78" s="63"/>
      <c r="C78" s="63"/>
      <c r="D78" s="63" t="s">
        <v>60</v>
      </c>
      <c r="E78" s="63"/>
      <c r="F78" s="63"/>
      <c r="G78" s="63"/>
      <c r="H78" s="63"/>
      <c r="O78" s="56">
        <v>-0.55130222278275198</v>
      </c>
      <c r="P78" s="56">
        <v>-0.57657040656981451</v>
      </c>
      <c r="Q78" s="56">
        <v>-0.89703849472363117</v>
      </c>
      <c r="R78" s="56">
        <v>-0.85626923925437382</v>
      </c>
      <c r="S78" s="57">
        <v>-0.64550138764710141</v>
      </c>
      <c r="T78" s="58">
        <v>-0.72561031096698514</v>
      </c>
      <c r="U78" s="58">
        <v>-0.74854759422015604</v>
      </c>
      <c r="V78" s="58">
        <v>-0.7725096822802584</v>
      </c>
      <c r="W78" s="58">
        <v>-0.71510828205056498</v>
      </c>
      <c r="X78" s="58">
        <v>-0.77416842151056642</v>
      </c>
      <c r="Y78" s="58">
        <v>-0.6231612231263739</v>
      </c>
      <c r="Z78" s="59">
        <v>-0.65706012349487253</v>
      </c>
    </row>
    <row r="79" spans="1:26" s="60" customFormat="1" x14ac:dyDescent="0.2">
      <c r="A79" s="63"/>
      <c r="B79" s="63"/>
      <c r="C79" s="63"/>
      <c r="D79" s="65"/>
      <c r="E79" s="63" t="s">
        <v>60</v>
      </c>
      <c r="F79" s="63"/>
      <c r="G79" s="63"/>
      <c r="H79" s="63"/>
      <c r="O79" s="56">
        <v>-0.25143089720435796</v>
      </c>
      <c r="P79" s="56">
        <v>-0.39961177086350119</v>
      </c>
      <c r="Q79" s="56">
        <v>-1.3389751089780901</v>
      </c>
      <c r="R79" s="56">
        <v>-1.0203667475708471</v>
      </c>
      <c r="S79" s="57">
        <v>-0.72047150733142473</v>
      </c>
      <c r="T79" s="58">
        <v>-0.89298541817170474</v>
      </c>
      <c r="U79" s="58">
        <v>-0.9949737286220568</v>
      </c>
      <c r="V79" s="58">
        <v>-0.91933121696585829</v>
      </c>
      <c r="W79" s="58">
        <v>-1.1351042442673389</v>
      </c>
      <c r="X79" s="58">
        <v>-1.1748396415805757</v>
      </c>
      <c r="Y79" s="58">
        <v>-1.163446715997182</v>
      </c>
      <c r="Z79" s="59">
        <v>-1.6963105322430465</v>
      </c>
    </row>
    <row r="80" spans="1:26" s="60" customFormat="1" x14ac:dyDescent="0.2">
      <c r="A80" s="63"/>
      <c r="B80" s="63"/>
      <c r="C80" s="63"/>
      <c r="D80" s="65"/>
      <c r="E80" s="63" t="s">
        <v>61</v>
      </c>
      <c r="F80" s="63"/>
      <c r="G80" s="63"/>
      <c r="H80" s="63"/>
      <c r="I80" s="64"/>
      <c r="O80" s="56">
        <v>0.31768544591186298</v>
      </c>
      <c r="P80" s="56">
        <v>0.21175732867288843</v>
      </c>
      <c r="Q80" s="56">
        <v>0.17638567558482521</v>
      </c>
      <c r="R80" s="56">
        <v>7.0469520451950984E-2</v>
      </c>
      <c r="S80" s="44" t="s">
        <v>306</v>
      </c>
      <c r="T80" s="44" t="s">
        <v>306</v>
      </c>
      <c r="U80" s="58">
        <v>-3.5197554903746209E-2</v>
      </c>
      <c r="V80" s="58">
        <v>-0.10551838492831678</v>
      </c>
      <c r="W80" s="58">
        <v>-0.10551838492831678</v>
      </c>
      <c r="X80" s="44" t="s">
        <v>306</v>
      </c>
      <c r="Y80" s="44" t="s">
        <v>306</v>
      </c>
      <c r="Z80" s="44" t="s">
        <v>306</v>
      </c>
    </row>
    <row r="81" spans="1:26" s="60" customFormat="1" x14ac:dyDescent="0.2">
      <c r="A81" s="63"/>
      <c r="B81" s="63"/>
      <c r="C81" s="63"/>
      <c r="D81" s="65"/>
      <c r="E81" s="63" t="s">
        <v>62</v>
      </c>
      <c r="F81" s="63"/>
      <c r="G81" s="63"/>
      <c r="H81" s="63"/>
      <c r="I81" s="64"/>
      <c r="O81" s="56">
        <v>-1.4177390191073016</v>
      </c>
      <c r="P81" s="56">
        <v>-1.1442912482002043</v>
      </c>
      <c r="Q81" s="56">
        <v>-1.1442912482002043</v>
      </c>
      <c r="R81" s="56">
        <v>-1.1442912482002043</v>
      </c>
      <c r="S81" s="57">
        <v>-1.1442912482002043</v>
      </c>
      <c r="T81" s="58">
        <v>-1.1442912482002043</v>
      </c>
      <c r="U81" s="58">
        <v>-1.594523386454398</v>
      </c>
      <c r="V81" s="58">
        <v>-2.0782470940944506</v>
      </c>
      <c r="W81" s="58">
        <v>-0.14084586710710312</v>
      </c>
      <c r="X81" s="58">
        <v>-1.1842884473943798</v>
      </c>
      <c r="Y81" s="58">
        <v>-0.49106257102144468</v>
      </c>
      <c r="Z81" s="59">
        <v>-0.49106257102144468</v>
      </c>
    </row>
    <row r="82" spans="1:26" s="60" customFormat="1" x14ac:dyDescent="0.2">
      <c r="A82" s="63"/>
      <c r="B82" s="63"/>
      <c r="C82" s="63"/>
      <c r="D82" s="65"/>
      <c r="E82" s="63" t="s">
        <v>63</v>
      </c>
      <c r="F82" s="63"/>
      <c r="G82" s="63"/>
      <c r="H82" s="63"/>
      <c r="I82" s="64"/>
      <c r="O82" s="56">
        <v>-1.0323877532657662</v>
      </c>
      <c r="P82" s="56">
        <v>-0.92257456957439388</v>
      </c>
      <c r="Q82" s="56">
        <v>-0.86757654153326769</v>
      </c>
      <c r="R82" s="56">
        <v>-0.90915794583766285</v>
      </c>
      <c r="S82" s="57">
        <v>-0.87589803143505662</v>
      </c>
      <c r="T82" s="58">
        <v>-0.94535024123614164</v>
      </c>
      <c r="U82" s="58">
        <v>-1.0015426507522704</v>
      </c>
      <c r="V82" s="58">
        <v>-1.0359765081527854</v>
      </c>
      <c r="W82" s="58">
        <v>-0.84821410249570306</v>
      </c>
      <c r="X82" s="58">
        <v>-0.77177530893585811</v>
      </c>
      <c r="Y82" s="58">
        <v>-0.45341367487409912</v>
      </c>
      <c r="Z82" s="59">
        <v>-0.25166210443153147</v>
      </c>
    </row>
    <row r="83" spans="1:26" s="60" customFormat="1" x14ac:dyDescent="0.2">
      <c r="A83" s="63"/>
      <c r="B83" s="63"/>
      <c r="C83" s="63"/>
      <c r="D83" s="65"/>
      <c r="E83" s="63" t="s">
        <v>64</v>
      </c>
      <c r="F83" s="63"/>
      <c r="G83" s="63"/>
      <c r="H83" s="63"/>
      <c r="I83" s="64"/>
      <c r="O83" s="56">
        <v>0.49738733088983622</v>
      </c>
      <c r="P83" s="56">
        <v>0.49738733088983622</v>
      </c>
      <c r="Q83" s="56">
        <v>0.52235565151239882</v>
      </c>
      <c r="R83" s="56">
        <v>0.42287400325855629</v>
      </c>
      <c r="S83" s="57">
        <v>0.69838498472283561</v>
      </c>
      <c r="T83" s="58">
        <v>0.47290162742254438</v>
      </c>
      <c r="U83" s="58">
        <v>0.39822754333562216</v>
      </c>
      <c r="V83" s="58">
        <v>0.12404863607962113</v>
      </c>
      <c r="W83" s="58">
        <v>-0.29788062239431667</v>
      </c>
      <c r="X83" s="58">
        <v>-0.44682093359146791</v>
      </c>
      <c r="Y83" s="58">
        <v>-0.74238845023729993</v>
      </c>
      <c r="Z83" s="59">
        <v>-0.74238845023729993</v>
      </c>
    </row>
    <row r="84" spans="1:26" s="60" customFormat="1" x14ac:dyDescent="0.2">
      <c r="A84" s="63"/>
      <c r="B84" s="63"/>
      <c r="C84" s="63"/>
      <c r="D84" s="65"/>
      <c r="E84" s="63" t="s">
        <v>65</v>
      </c>
      <c r="F84" s="63"/>
      <c r="G84" s="63"/>
      <c r="H84" s="63"/>
      <c r="I84" s="64"/>
      <c r="O84" s="56">
        <v>-2.9919278189046992</v>
      </c>
      <c r="P84" s="56">
        <v>-2.9919278189046992</v>
      </c>
      <c r="Q84" s="56">
        <v>-2.9919278189046992</v>
      </c>
      <c r="R84" s="56">
        <v>-3.3791381641477329</v>
      </c>
      <c r="S84" s="57">
        <v>-3.1129098257277263</v>
      </c>
      <c r="T84" s="58">
        <v>-3.1129098257277263</v>
      </c>
      <c r="U84" s="58">
        <v>-2.3180900086692446</v>
      </c>
      <c r="V84" s="58">
        <v>-2.3180900086692446</v>
      </c>
      <c r="W84" s="58">
        <v>-2.3180900086692446</v>
      </c>
      <c r="X84" s="58">
        <v>-2.3180900086692446</v>
      </c>
      <c r="Y84" s="58">
        <v>-2.3180900086692446</v>
      </c>
      <c r="Z84" s="59">
        <v>-0.61684100129716057</v>
      </c>
    </row>
    <row r="85" spans="1:26" s="60" customFormat="1" x14ac:dyDescent="0.2">
      <c r="A85" s="63"/>
      <c r="B85" s="63"/>
      <c r="C85" s="63"/>
      <c r="D85" s="65"/>
      <c r="E85" s="63" t="s">
        <v>66</v>
      </c>
      <c r="F85" s="63"/>
      <c r="G85" s="63"/>
      <c r="H85" s="63"/>
      <c r="I85" s="64"/>
      <c r="O85" s="56">
        <v>-4.6891728343341157</v>
      </c>
      <c r="P85" s="56">
        <v>-5.0458502071405178</v>
      </c>
      <c r="Q85" s="56">
        <v>-5.0458502071405178</v>
      </c>
      <c r="R85" s="56">
        <v>-5.6574966252385508</v>
      </c>
      <c r="S85" s="57">
        <v>-4.2420548582713735</v>
      </c>
      <c r="T85" s="58">
        <v>-3.7440723405972989</v>
      </c>
      <c r="U85" s="58">
        <v>-3.2915541866426707</v>
      </c>
      <c r="V85" s="58">
        <v>-2.9661063067399169</v>
      </c>
      <c r="W85" s="58">
        <v>-2.9661063067399169</v>
      </c>
      <c r="X85" s="58">
        <v>-2.9661063067399169</v>
      </c>
      <c r="Y85" s="58">
        <v>-2.032050303714783</v>
      </c>
      <c r="Z85" s="59">
        <v>-2.032050303714783</v>
      </c>
    </row>
    <row r="86" spans="1:26" s="60" customFormat="1" x14ac:dyDescent="0.2">
      <c r="A86" s="63"/>
      <c r="B86" s="63"/>
      <c r="C86" s="63"/>
      <c r="D86" s="65"/>
      <c r="E86" s="63" t="s">
        <v>67</v>
      </c>
      <c r="F86" s="63"/>
      <c r="G86" s="63"/>
      <c r="H86" s="63"/>
      <c r="I86" s="64"/>
      <c r="O86" s="56">
        <v>4.8686029882740911</v>
      </c>
      <c r="P86" s="56">
        <v>4.6014472635350359</v>
      </c>
      <c r="Q86" s="56">
        <v>4.6014472635350359</v>
      </c>
      <c r="R86" s="56">
        <v>4.6014472635350359</v>
      </c>
      <c r="S86" s="57">
        <v>4.6014472635350359</v>
      </c>
      <c r="T86" s="58">
        <v>4.6014472635350359</v>
      </c>
      <c r="U86" s="58">
        <v>4.6014472635350359</v>
      </c>
      <c r="V86" s="58">
        <v>4.6014472635350359</v>
      </c>
      <c r="W86" s="58">
        <v>4.6014472635350359</v>
      </c>
      <c r="X86" s="58">
        <v>4.6014472635350359</v>
      </c>
      <c r="Y86" s="58">
        <v>4.6014472635350359</v>
      </c>
      <c r="Z86" s="59">
        <v>4.6014472635350359</v>
      </c>
    </row>
    <row r="87" spans="1:26" s="60" customFormat="1" x14ac:dyDescent="0.2">
      <c r="A87" s="63"/>
      <c r="B87" s="63"/>
      <c r="C87" s="63"/>
      <c r="D87" s="63" t="s">
        <v>68</v>
      </c>
      <c r="E87" s="63"/>
      <c r="F87" s="63"/>
      <c r="G87" s="63"/>
      <c r="H87" s="63"/>
      <c r="I87" s="64"/>
      <c r="O87" s="56">
        <v>-0.12454373780789751</v>
      </c>
      <c r="P87" s="56">
        <v>-0.12454373780789751</v>
      </c>
      <c r="Q87" s="56">
        <v>-0.12454373780789751</v>
      </c>
      <c r="R87" s="56">
        <v>-0.12454373780789751</v>
      </c>
      <c r="S87" s="57">
        <v>-0.6227186890395302</v>
      </c>
      <c r="T87" s="58">
        <v>-0.6227186890395302</v>
      </c>
      <c r="U87" s="58">
        <v>-0.86964000033157163</v>
      </c>
      <c r="V87" s="58">
        <v>-0.49879617062657644</v>
      </c>
      <c r="W87" s="58">
        <v>-0.49879617062657644</v>
      </c>
      <c r="X87" s="58">
        <v>-0.49879617062657644</v>
      </c>
      <c r="Y87" s="58">
        <v>-0.49879617062657644</v>
      </c>
      <c r="Z87" s="59">
        <v>-0.49879617062657644</v>
      </c>
    </row>
    <row r="88" spans="1:26" s="60" customFormat="1" x14ac:dyDescent="0.2">
      <c r="A88" s="63"/>
      <c r="B88" s="63"/>
      <c r="C88" s="63"/>
      <c r="D88" s="65"/>
      <c r="E88" s="63" t="s">
        <v>69</v>
      </c>
      <c r="F88" s="63"/>
      <c r="G88" s="63"/>
      <c r="H88" s="63"/>
      <c r="I88" s="64"/>
      <c r="O88" s="56">
        <v>-0.12454373780789751</v>
      </c>
      <c r="P88" s="56">
        <v>-0.12454373780789751</v>
      </c>
      <c r="Q88" s="56">
        <v>-0.12454373780789751</v>
      </c>
      <c r="R88" s="56">
        <v>-0.12454373780789751</v>
      </c>
      <c r="S88" s="57">
        <v>-0.6227186890395302</v>
      </c>
      <c r="T88" s="58">
        <v>-0.6227186890395302</v>
      </c>
      <c r="U88" s="58">
        <v>-0.86964000033157163</v>
      </c>
      <c r="V88" s="58">
        <v>-0.49879617062657644</v>
      </c>
      <c r="W88" s="58">
        <v>-0.49879617062657644</v>
      </c>
      <c r="X88" s="58">
        <v>-0.49879617062657644</v>
      </c>
      <c r="Y88" s="58">
        <v>-0.49879617062657644</v>
      </c>
      <c r="Z88" s="59">
        <v>-0.49879617062657644</v>
      </c>
    </row>
    <row r="89" spans="1:26" s="60" customFormat="1" x14ac:dyDescent="0.2">
      <c r="A89" s="63"/>
      <c r="B89" s="63"/>
      <c r="C89" s="63"/>
      <c r="D89" s="63" t="s">
        <v>70</v>
      </c>
      <c r="E89" s="63"/>
      <c r="F89" s="63"/>
      <c r="G89" s="63"/>
      <c r="H89" s="63"/>
      <c r="I89" s="64"/>
      <c r="O89" s="56">
        <v>3.5205656029061458</v>
      </c>
      <c r="P89" s="56">
        <v>3.5205656029061458</v>
      </c>
      <c r="Q89" s="56">
        <v>2.4806735968024185</v>
      </c>
      <c r="R89" s="56">
        <v>2.245203704167281</v>
      </c>
      <c r="S89" s="57">
        <v>2.094413487311428</v>
      </c>
      <c r="T89" s="58">
        <v>1.9440673833281039</v>
      </c>
      <c r="U89" s="58">
        <v>1.9440673833281039</v>
      </c>
      <c r="V89" s="58">
        <v>1.9440673833281039</v>
      </c>
      <c r="W89" s="58">
        <v>2.1354885656083269</v>
      </c>
      <c r="X89" s="58">
        <v>1.2851916411135846</v>
      </c>
      <c r="Y89" s="58">
        <v>0.94615045234380091</v>
      </c>
      <c r="Z89" s="59">
        <v>0.74234668463073206</v>
      </c>
    </row>
    <row r="90" spans="1:26" s="60" customFormat="1" x14ac:dyDescent="0.2">
      <c r="A90" s="63"/>
      <c r="B90" s="63"/>
      <c r="C90" s="63"/>
      <c r="D90" s="65"/>
      <c r="E90" s="63" t="s">
        <v>71</v>
      </c>
      <c r="F90" s="63"/>
      <c r="G90" s="63"/>
      <c r="H90" s="63"/>
      <c r="I90" s="64"/>
      <c r="O90" s="56">
        <v>3.5205656029061458</v>
      </c>
      <c r="P90" s="56">
        <v>3.5205656029061458</v>
      </c>
      <c r="Q90" s="56">
        <v>2.4806735968024185</v>
      </c>
      <c r="R90" s="56">
        <v>2.245203704167281</v>
      </c>
      <c r="S90" s="57">
        <v>2.094413487311428</v>
      </c>
      <c r="T90" s="58">
        <v>1.9440673833281039</v>
      </c>
      <c r="U90" s="58">
        <v>1.9440673833281039</v>
      </c>
      <c r="V90" s="58">
        <v>1.9440673833281039</v>
      </c>
      <c r="W90" s="58">
        <v>2.1354885656083269</v>
      </c>
      <c r="X90" s="58">
        <v>1.2851916411135846</v>
      </c>
      <c r="Y90" s="58">
        <v>0.94615045234380091</v>
      </c>
      <c r="Z90" s="59">
        <v>0.74234668463073206</v>
      </c>
    </row>
    <row r="91" spans="1:26" s="60" customFormat="1" x14ac:dyDescent="0.2">
      <c r="A91" s="63"/>
      <c r="B91" s="63"/>
      <c r="C91" s="63" t="s">
        <v>72</v>
      </c>
      <c r="D91" s="63"/>
      <c r="E91" s="63"/>
      <c r="F91" s="63"/>
      <c r="G91" s="63"/>
      <c r="H91" s="63"/>
      <c r="O91" s="56">
        <v>-1.0911758413057413</v>
      </c>
      <c r="P91" s="56">
        <v>-1.101180037233334</v>
      </c>
      <c r="Q91" s="56">
        <v>-1.5560695172738406</v>
      </c>
      <c r="R91" s="56">
        <v>-2.2237422695802707</v>
      </c>
      <c r="S91" s="57">
        <v>-3.1262918878337587</v>
      </c>
      <c r="T91" s="58">
        <v>-2.4594257024596544</v>
      </c>
      <c r="U91" s="58">
        <v>-2.9325817183813285</v>
      </c>
      <c r="V91" s="58">
        <v>-3.6160044067325714</v>
      </c>
      <c r="W91" s="58">
        <v>-3.9177947408460341</v>
      </c>
      <c r="X91" s="58">
        <v>-4.347023512125233</v>
      </c>
      <c r="Y91" s="58">
        <v>-4.4258099445066534</v>
      </c>
      <c r="Z91" s="59">
        <v>-4.3629036037302598</v>
      </c>
    </row>
    <row r="92" spans="1:26" s="60" customFormat="1" x14ac:dyDescent="0.2">
      <c r="A92" s="63"/>
      <c r="B92" s="63"/>
      <c r="C92" s="63"/>
      <c r="D92" s="63" t="s">
        <v>73</v>
      </c>
      <c r="E92" s="63"/>
      <c r="F92" s="63"/>
      <c r="G92" s="63"/>
      <c r="H92" s="63"/>
      <c r="O92" s="56">
        <v>-1.0911758413057413</v>
      </c>
      <c r="P92" s="56">
        <v>-1.101180037233334</v>
      </c>
      <c r="Q92" s="56">
        <v>-1.5560695172738406</v>
      </c>
      <c r="R92" s="56">
        <v>-2.2237422695802707</v>
      </c>
      <c r="S92" s="57">
        <v>-3.1262918878337587</v>
      </c>
      <c r="T92" s="58">
        <v>-2.4594257024596544</v>
      </c>
      <c r="U92" s="58">
        <v>-2.9325817183813285</v>
      </c>
      <c r="V92" s="58">
        <v>-3.6160044067325714</v>
      </c>
      <c r="W92" s="58">
        <v>-3.9177947408460341</v>
      </c>
      <c r="X92" s="58">
        <v>-4.347023512125233</v>
      </c>
      <c r="Y92" s="58">
        <v>-4.4258099445066534</v>
      </c>
      <c r="Z92" s="59">
        <v>-4.3629036037302598</v>
      </c>
    </row>
    <row r="93" spans="1:26" s="60" customFormat="1" x14ac:dyDescent="0.2">
      <c r="A93" s="63"/>
      <c r="B93" s="63"/>
      <c r="C93" s="63"/>
      <c r="D93" s="65"/>
      <c r="E93" s="63" t="s">
        <v>74</v>
      </c>
      <c r="F93" s="63"/>
      <c r="G93" s="63"/>
      <c r="H93" s="65"/>
      <c r="O93" s="56">
        <v>0.25787587689507063</v>
      </c>
      <c r="P93" s="56">
        <v>-0.50058983559797809</v>
      </c>
      <c r="Q93" s="56">
        <v>-1.2285454406519563</v>
      </c>
      <c r="R93" s="56">
        <v>-2.3276950513144214</v>
      </c>
      <c r="S93" s="57">
        <v>-3.9171492336279528</v>
      </c>
      <c r="T93" s="58">
        <v>-2.6673585756253289</v>
      </c>
      <c r="U93" s="58">
        <v>-2.6355631427202582</v>
      </c>
      <c r="V93" s="58">
        <v>-3.539536936088723</v>
      </c>
      <c r="W93" s="58">
        <v>-4.7323545672338696</v>
      </c>
      <c r="X93" s="58">
        <v>-5.0891175369814761</v>
      </c>
      <c r="Y93" s="58">
        <v>-5.2401725290974071</v>
      </c>
      <c r="Z93" s="59">
        <v>-5.0824687400516808</v>
      </c>
    </row>
    <row r="94" spans="1:26" s="60" customFormat="1" x14ac:dyDescent="0.2">
      <c r="A94" s="63"/>
      <c r="B94" s="63"/>
      <c r="C94" s="63"/>
      <c r="D94" s="65"/>
      <c r="E94" s="63" t="s">
        <v>75</v>
      </c>
      <c r="F94" s="63"/>
      <c r="G94" s="63"/>
      <c r="H94" s="65"/>
      <c r="O94" s="56">
        <v>-2.5726389431097232</v>
      </c>
      <c r="P94" s="56">
        <v>-0.54012822028693108</v>
      </c>
      <c r="Q94" s="56">
        <v>-0.54012822028693108</v>
      </c>
      <c r="R94" s="56">
        <v>-0.74120097949634101</v>
      </c>
      <c r="S94" s="44" t="s">
        <v>306</v>
      </c>
      <c r="T94" s="44" t="s">
        <v>306</v>
      </c>
      <c r="U94" s="58">
        <v>-1.6019394400342151</v>
      </c>
      <c r="V94" s="58">
        <v>-1.6019394400342151</v>
      </c>
      <c r="W94" s="58">
        <v>-1.062345061401885</v>
      </c>
      <c r="X94" s="58">
        <v>-2.1132079457886448</v>
      </c>
      <c r="Y94" s="58">
        <v>-2.1132079457886448</v>
      </c>
      <c r="Z94" s="59">
        <v>-2.5221171164033791</v>
      </c>
    </row>
    <row r="95" spans="1:26" s="60" customFormat="1" x14ac:dyDescent="0.2">
      <c r="A95" s="63"/>
      <c r="B95" s="63"/>
      <c r="C95" s="63"/>
      <c r="D95" s="65"/>
      <c r="E95" s="63" t="s">
        <v>76</v>
      </c>
      <c r="F95" s="63"/>
      <c r="G95" s="63"/>
      <c r="H95" s="65"/>
      <c r="O95" s="56">
        <v>-1.3302639214860363</v>
      </c>
      <c r="P95" s="56">
        <v>-1.5194804191065998</v>
      </c>
      <c r="Q95" s="56">
        <v>-1.8276015756429729</v>
      </c>
      <c r="R95" s="56">
        <v>-2.2945206799893612</v>
      </c>
      <c r="S95" s="57">
        <v>-3.4602787232676206</v>
      </c>
      <c r="T95" s="58">
        <v>-3.2271208645542657</v>
      </c>
      <c r="U95" s="58">
        <v>-3.7227611887340402</v>
      </c>
      <c r="V95" s="58">
        <v>-4.1976239280053278</v>
      </c>
      <c r="W95" s="58">
        <v>-3.9884569911430958</v>
      </c>
      <c r="X95" s="58">
        <v>-4.1520289751780126</v>
      </c>
      <c r="Y95" s="58">
        <v>-4.2904410004515796</v>
      </c>
      <c r="Z95" s="59">
        <v>-4.280462525522168</v>
      </c>
    </row>
    <row r="96" spans="1:26" s="60" customFormat="1" x14ac:dyDescent="0.2">
      <c r="A96" s="63"/>
      <c r="B96" s="63"/>
      <c r="C96" s="63"/>
      <c r="D96" s="65"/>
      <c r="E96" s="63" t="s">
        <v>77</v>
      </c>
      <c r="F96" s="63"/>
      <c r="G96" s="63"/>
      <c r="H96" s="65"/>
      <c r="O96" s="56">
        <v>-5.5255932681319706</v>
      </c>
      <c r="P96" s="56">
        <v>-5.9300099434558717</v>
      </c>
      <c r="Q96" s="56">
        <v>-6.7385464745254637</v>
      </c>
      <c r="R96" s="56">
        <v>-6.8027261844654277</v>
      </c>
      <c r="S96" s="57">
        <v>-6.2842150711041569</v>
      </c>
      <c r="T96" s="58">
        <v>-5.3793296191210942</v>
      </c>
      <c r="U96" s="58">
        <v>-5.7584132812222038</v>
      </c>
      <c r="V96" s="58">
        <v>-8.5872297330274847</v>
      </c>
      <c r="W96" s="58">
        <v>-7.5629681839283336</v>
      </c>
      <c r="X96" s="58">
        <v>-7.9496918325252039</v>
      </c>
      <c r="Y96" s="58">
        <v>-7.3033421130370044</v>
      </c>
      <c r="Z96" s="59">
        <v>-5.8487726562966316</v>
      </c>
    </row>
    <row r="97" spans="1:26" s="60" customFormat="1" ht="20.100000000000001" customHeight="1" x14ac:dyDescent="0.2">
      <c r="A97" s="76" t="s">
        <v>274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7"/>
      <c r="O97" s="56">
        <v>10.926085835080897</v>
      </c>
      <c r="P97" s="56">
        <v>10.715060193827483</v>
      </c>
      <c r="Q97" s="56">
        <v>10.527254287911376</v>
      </c>
      <c r="R97" s="56">
        <v>10.628013398332797</v>
      </c>
      <c r="S97" s="57">
        <v>10.724570092279677</v>
      </c>
      <c r="T97" s="58">
        <v>10.503418688084736</v>
      </c>
      <c r="U97" s="58">
        <v>10.181932762190215</v>
      </c>
      <c r="V97" s="58">
        <v>10.53613336745893</v>
      </c>
      <c r="W97" s="58">
        <v>10.495211806937107</v>
      </c>
      <c r="X97" s="58">
        <v>10.654696228595256</v>
      </c>
      <c r="Y97" s="58">
        <v>10.922977622443099</v>
      </c>
      <c r="Z97" s="59">
        <v>10.900244049923643</v>
      </c>
    </row>
    <row r="98" spans="1:26" s="1" customFormat="1" ht="20.100000000000001" customHeight="1" x14ac:dyDescent="0.2">
      <c r="A98" s="2"/>
      <c r="B98" s="2"/>
      <c r="C98" s="23" t="s">
        <v>78</v>
      </c>
      <c r="D98" s="2"/>
      <c r="E98" s="2"/>
      <c r="F98" s="2"/>
      <c r="G98" s="2"/>
      <c r="H98" s="23"/>
      <c r="J98" s="23"/>
      <c r="K98" s="23"/>
      <c r="L98" s="23"/>
      <c r="M98" s="23"/>
      <c r="N98" s="23"/>
      <c r="O98" s="44" t="s">
        <v>306</v>
      </c>
      <c r="P98" s="44" t="s">
        <v>306</v>
      </c>
      <c r="Q98" s="44" t="s">
        <v>306</v>
      </c>
      <c r="R98" s="44" t="s">
        <v>306</v>
      </c>
      <c r="S98" s="44" t="s">
        <v>306</v>
      </c>
      <c r="T98" s="44" t="s">
        <v>306</v>
      </c>
      <c r="U98" s="44" t="s">
        <v>306</v>
      </c>
      <c r="V98" s="44" t="s">
        <v>306</v>
      </c>
      <c r="W98" s="44" t="s">
        <v>306</v>
      </c>
      <c r="X98" s="44" t="s">
        <v>306</v>
      </c>
      <c r="Y98" s="44" t="s">
        <v>306</v>
      </c>
      <c r="Z98" s="44" t="s">
        <v>306</v>
      </c>
    </row>
    <row r="99" spans="1:26" s="1" customFormat="1" x14ac:dyDescent="0.2">
      <c r="A99" s="2"/>
      <c r="B99" s="2"/>
      <c r="C99" s="2"/>
      <c r="D99" s="23" t="s">
        <v>79</v>
      </c>
      <c r="E99" s="2"/>
      <c r="F99" s="2"/>
      <c r="G99" s="2"/>
      <c r="H99" s="2"/>
      <c r="I99" s="23"/>
      <c r="K99" s="23"/>
      <c r="L99" s="23"/>
      <c r="M99" s="23"/>
      <c r="N99" s="23"/>
      <c r="O99" s="44" t="s">
        <v>306</v>
      </c>
      <c r="P99" s="44" t="s">
        <v>306</v>
      </c>
      <c r="Q99" s="44" t="s">
        <v>306</v>
      </c>
      <c r="R99" s="44" t="s">
        <v>306</v>
      </c>
      <c r="S99" s="44" t="s">
        <v>306</v>
      </c>
      <c r="T99" s="44" t="s">
        <v>306</v>
      </c>
      <c r="U99" s="44" t="s">
        <v>306</v>
      </c>
      <c r="V99" s="44" t="s">
        <v>306</v>
      </c>
      <c r="W99" s="44" t="s">
        <v>306</v>
      </c>
      <c r="X99" s="44" t="s">
        <v>306</v>
      </c>
      <c r="Y99" s="44" t="s">
        <v>306</v>
      </c>
      <c r="Z99" s="44" t="s">
        <v>306</v>
      </c>
    </row>
    <row r="100" spans="1:26" s="1" customFormat="1" x14ac:dyDescent="0.2">
      <c r="A100" s="2"/>
      <c r="B100" s="2"/>
      <c r="C100" s="2"/>
      <c r="D100" s="8"/>
      <c r="E100" s="23" t="s">
        <v>80</v>
      </c>
      <c r="F100" s="2"/>
      <c r="G100" s="2"/>
      <c r="H100" s="2"/>
      <c r="J100" s="23"/>
      <c r="L100" s="23"/>
      <c r="M100" s="23"/>
      <c r="N100" s="23"/>
      <c r="O100" s="44" t="s">
        <v>306</v>
      </c>
      <c r="P100" s="44" t="s">
        <v>306</v>
      </c>
      <c r="Q100" s="44" t="s">
        <v>306</v>
      </c>
      <c r="R100" s="44" t="s">
        <v>306</v>
      </c>
      <c r="S100" s="44" t="s">
        <v>306</v>
      </c>
      <c r="T100" s="44" t="s">
        <v>306</v>
      </c>
      <c r="U100" s="44" t="s">
        <v>306</v>
      </c>
      <c r="V100" s="44" t="s">
        <v>306</v>
      </c>
      <c r="W100" s="44" t="s">
        <v>306</v>
      </c>
      <c r="X100" s="44" t="s">
        <v>306</v>
      </c>
      <c r="Y100" s="44" t="s">
        <v>306</v>
      </c>
      <c r="Z100" s="44" t="s">
        <v>306</v>
      </c>
    </row>
    <row r="101" spans="1:26" s="1" customFormat="1" x14ac:dyDescent="0.2">
      <c r="A101" s="2"/>
      <c r="B101" s="2"/>
      <c r="C101" s="24" t="s">
        <v>81</v>
      </c>
      <c r="D101" s="2"/>
      <c r="E101" s="2"/>
      <c r="F101" s="2"/>
      <c r="G101" s="2"/>
      <c r="H101" s="2"/>
      <c r="O101" s="25">
        <v>2.4180961299802703</v>
      </c>
      <c r="P101" s="25">
        <v>1.2333573524355899</v>
      </c>
      <c r="Q101" s="25">
        <v>1.2731950390294742</v>
      </c>
      <c r="R101" s="25">
        <v>3.1126628122061391</v>
      </c>
      <c r="S101" s="20">
        <v>3.7166989117857838</v>
      </c>
      <c r="T101" s="21">
        <v>3.1593160825710527</v>
      </c>
      <c r="U101" s="21">
        <v>2.720671589203107</v>
      </c>
      <c r="V101" s="21">
        <v>2.8695673194932994</v>
      </c>
      <c r="W101" s="21">
        <v>1.9308295809710643</v>
      </c>
      <c r="X101" s="21">
        <v>2.2106950216026888</v>
      </c>
      <c r="Y101" s="21">
        <v>2.395591598853315</v>
      </c>
      <c r="Z101" s="40">
        <v>2.263467379577591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5.5584035015444186</v>
      </c>
      <c r="P102" s="25">
        <v>2.7976102153009208</v>
      </c>
      <c r="Q102" s="25">
        <v>2.8557308638913668</v>
      </c>
      <c r="R102" s="25">
        <v>7.0192647196581532</v>
      </c>
      <c r="S102" s="20">
        <v>8.3744130346994154</v>
      </c>
      <c r="T102" s="21">
        <v>7.070819264261587</v>
      </c>
      <c r="U102" s="21">
        <v>6.0616235242071212</v>
      </c>
      <c r="V102" s="21">
        <v>6.4046377283123661</v>
      </c>
      <c r="W102" s="21">
        <v>4.2791119878153694</v>
      </c>
      <c r="X102" s="21">
        <v>4.9156358616522908</v>
      </c>
      <c r="Y102" s="21">
        <v>5.3387469361124289</v>
      </c>
      <c r="Z102" s="40">
        <v>5.059194570905845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5.5584035015444186</v>
      </c>
      <c r="P103" s="25">
        <v>2.7976102153009208</v>
      </c>
      <c r="Q103" s="25">
        <v>2.8557308638913668</v>
      </c>
      <c r="R103" s="25">
        <v>7.0192647196581532</v>
      </c>
      <c r="S103" s="20">
        <v>8.3744130346994154</v>
      </c>
      <c r="T103" s="21">
        <v>7.070819264261587</v>
      </c>
      <c r="U103" s="21">
        <v>6.0616235242071212</v>
      </c>
      <c r="V103" s="21">
        <v>6.4046377283123661</v>
      </c>
      <c r="W103" s="21">
        <v>4.2791119878153694</v>
      </c>
      <c r="X103" s="21">
        <v>4.9156358616522908</v>
      </c>
      <c r="Y103" s="21">
        <v>5.3387469361124289</v>
      </c>
      <c r="Z103" s="40">
        <v>5.059194570905845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4" t="s">
        <v>306</v>
      </c>
      <c r="P104" s="44" t="s">
        <v>306</v>
      </c>
      <c r="Q104" s="44" t="s">
        <v>306</v>
      </c>
      <c r="R104" s="44" t="s">
        <v>306</v>
      </c>
      <c r="S104" s="44" t="s">
        <v>306</v>
      </c>
      <c r="T104" s="44" t="s">
        <v>306</v>
      </c>
      <c r="U104" s="44" t="s">
        <v>306</v>
      </c>
      <c r="V104" s="44" t="s">
        <v>306</v>
      </c>
      <c r="W104" s="44" t="s">
        <v>306</v>
      </c>
      <c r="X104" s="44" t="s">
        <v>306</v>
      </c>
      <c r="Y104" s="44" t="s">
        <v>306</v>
      </c>
      <c r="Z104" s="44" t="s">
        <v>306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4" t="s">
        <v>306</v>
      </c>
      <c r="P105" s="44" t="s">
        <v>306</v>
      </c>
      <c r="Q105" s="44" t="s">
        <v>306</v>
      </c>
      <c r="R105" s="44" t="s">
        <v>306</v>
      </c>
      <c r="S105" s="44" t="s">
        <v>306</v>
      </c>
      <c r="T105" s="44" t="s">
        <v>306</v>
      </c>
      <c r="U105" s="44" t="s">
        <v>306</v>
      </c>
      <c r="V105" s="44" t="s">
        <v>306</v>
      </c>
      <c r="W105" s="44" t="s">
        <v>306</v>
      </c>
      <c r="X105" s="44" t="s">
        <v>306</v>
      </c>
      <c r="Y105" s="44" t="s">
        <v>306</v>
      </c>
      <c r="Z105" s="44" t="s">
        <v>306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4" t="s">
        <v>306</v>
      </c>
      <c r="P106" s="44" t="s">
        <v>306</v>
      </c>
      <c r="Q106" s="44" t="s">
        <v>306</v>
      </c>
      <c r="R106" s="44" t="s">
        <v>306</v>
      </c>
      <c r="S106" s="44" t="s">
        <v>306</v>
      </c>
      <c r="T106" s="44" t="s">
        <v>306</v>
      </c>
      <c r="U106" s="44" t="s">
        <v>306</v>
      </c>
      <c r="V106" s="44" t="s">
        <v>306</v>
      </c>
      <c r="W106" s="44" t="s">
        <v>306</v>
      </c>
      <c r="X106" s="44" t="s">
        <v>306</v>
      </c>
      <c r="Y106" s="44" t="s">
        <v>306</v>
      </c>
      <c r="Z106" s="44" t="s">
        <v>306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4" t="s">
        <v>306</v>
      </c>
      <c r="P107" s="44" t="s">
        <v>306</v>
      </c>
      <c r="Q107" s="44" t="s">
        <v>306</v>
      </c>
      <c r="R107" s="44" t="s">
        <v>306</v>
      </c>
      <c r="S107" s="44" t="s">
        <v>306</v>
      </c>
      <c r="T107" s="44" t="s">
        <v>306</v>
      </c>
      <c r="U107" s="44" t="s">
        <v>306</v>
      </c>
      <c r="V107" s="44" t="s">
        <v>306</v>
      </c>
      <c r="W107" s="44" t="s">
        <v>306</v>
      </c>
      <c r="X107" s="44" t="s">
        <v>306</v>
      </c>
      <c r="Y107" s="44" t="s">
        <v>306</v>
      </c>
      <c r="Z107" s="44" t="s">
        <v>306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4" t="s">
        <v>306</v>
      </c>
      <c r="P108" s="44" t="s">
        <v>306</v>
      </c>
      <c r="Q108" s="44" t="s">
        <v>306</v>
      </c>
      <c r="R108" s="44" t="s">
        <v>306</v>
      </c>
      <c r="S108" s="44" t="s">
        <v>306</v>
      </c>
      <c r="T108" s="44" t="s">
        <v>306</v>
      </c>
      <c r="U108" s="44" t="s">
        <v>306</v>
      </c>
      <c r="V108" s="44" t="s">
        <v>306</v>
      </c>
      <c r="W108" s="44" t="s">
        <v>306</v>
      </c>
      <c r="X108" s="44" t="s">
        <v>306</v>
      </c>
      <c r="Y108" s="44" t="s">
        <v>306</v>
      </c>
      <c r="Z108" s="44" t="s">
        <v>306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4" t="s">
        <v>306</v>
      </c>
      <c r="P109" s="44" t="s">
        <v>306</v>
      </c>
      <c r="Q109" s="44" t="s">
        <v>306</v>
      </c>
      <c r="R109" s="44" t="s">
        <v>306</v>
      </c>
      <c r="S109" s="44" t="s">
        <v>306</v>
      </c>
      <c r="T109" s="44" t="s">
        <v>306</v>
      </c>
      <c r="U109" s="44" t="s">
        <v>306</v>
      </c>
      <c r="V109" s="44" t="s">
        <v>306</v>
      </c>
      <c r="W109" s="44" t="s">
        <v>306</v>
      </c>
      <c r="X109" s="44" t="s">
        <v>306</v>
      </c>
      <c r="Y109" s="44" t="s">
        <v>306</v>
      </c>
      <c r="Z109" s="44" t="s">
        <v>306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4" t="s">
        <v>306</v>
      </c>
      <c r="P110" s="44" t="s">
        <v>306</v>
      </c>
      <c r="Q110" s="44" t="s">
        <v>306</v>
      </c>
      <c r="R110" s="44" t="s">
        <v>306</v>
      </c>
      <c r="S110" s="44" t="s">
        <v>306</v>
      </c>
      <c r="T110" s="44" t="s">
        <v>306</v>
      </c>
      <c r="U110" s="44" t="s">
        <v>306</v>
      </c>
      <c r="V110" s="44" t="s">
        <v>306</v>
      </c>
      <c r="W110" s="44" t="s">
        <v>306</v>
      </c>
      <c r="X110" s="44" t="s">
        <v>306</v>
      </c>
      <c r="Y110" s="44" t="s">
        <v>306</v>
      </c>
      <c r="Z110" s="44" t="s">
        <v>306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4" t="s">
        <v>306</v>
      </c>
      <c r="P111" s="44" t="s">
        <v>306</v>
      </c>
      <c r="Q111" s="44" t="s">
        <v>306</v>
      </c>
      <c r="R111" s="44" t="s">
        <v>306</v>
      </c>
      <c r="S111" s="44" t="s">
        <v>306</v>
      </c>
      <c r="T111" s="44" t="s">
        <v>306</v>
      </c>
      <c r="U111" s="44" t="s">
        <v>306</v>
      </c>
      <c r="V111" s="44" t="s">
        <v>306</v>
      </c>
      <c r="W111" s="44" t="s">
        <v>306</v>
      </c>
      <c r="X111" s="44" t="s">
        <v>306</v>
      </c>
      <c r="Y111" s="44" t="s">
        <v>306</v>
      </c>
      <c r="Z111" s="44" t="s">
        <v>306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4" t="s">
        <v>306</v>
      </c>
      <c r="P112" s="44" t="s">
        <v>306</v>
      </c>
      <c r="Q112" s="44" t="s">
        <v>306</v>
      </c>
      <c r="R112" s="44" t="s">
        <v>306</v>
      </c>
      <c r="S112" s="44" t="s">
        <v>306</v>
      </c>
      <c r="T112" s="44" t="s">
        <v>306</v>
      </c>
      <c r="U112" s="44" t="s">
        <v>306</v>
      </c>
      <c r="V112" s="44" t="s">
        <v>306</v>
      </c>
      <c r="W112" s="44" t="s">
        <v>306</v>
      </c>
      <c r="X112" s="44" t="s">
        <v>306</v>
      </c>
      <c r="Y112" s="44" t="s">
        <v>306</v>
      </c>
      <c r="Z112" s="44" t="s">
        <v>306</v>
      </c>
    </row>
    <row r="113" spans="1:26" s="1" customFormat="1" x14ac:dyDescent="0.2">
      <c r="A113" s="2"/>
      <c r="B113" s="2"/>
      <c r="C113" s="23" t="s">
        <v>93</v>
      </c>
      <c r="D113" s="2"/>
      <c r="E113" s="2"/>
      <c r="F113" s="2"/>
      <c r="G113" s="2"/>
      <c r="H113" s="23"/>
      <c r="J113" s="23"/>
      <c r="K113" s="23"/>
      <c r="L113" s="23"/>
      <c r="M113" s="23"/>
      <c r="N113" s="23"/>
      <c r="O113" s="25">
        <v>32.160458848731963</v>
      </c>
      <c r="P113" s="25">
        <v>32.106432046850585</v>
      </c>
      <c r="Q113" s="25">
        <v>31.465270974769282</v>
      </c>
      <c r="R113" s="25">
        <v>30.746293177804262</v>
      </c>
      <c r="S113" s="20">
        <v>30.761547242711629</v>
      </c>
      <c r="T113" s="21">
        <v>30.439490822239918</v>
      </c>
      <c r="U113" s="21">
        <v>28.102389087107156</v>
      </c>
      <c r="V113" s="21">
        <v>29.118109897288605</v>
      </c>
      <c r="W113" s="21">
        <v>29.533112183735966</v>
      </c>
      <c r="X113" s="21">
        <v>29.910928535330072</v>
      </c>
      <c r="Y113" s="21">
        <v>30.703482781974998</v>
      </c>
      <c r="Z113" s="40">
        <v>30.622515576284229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42.789464097281552</v>
      </c>
      <c r="P114" s="25">
        <v>42.789464097281552</v>
      </c>
      <c r="Q114" s="25">
        <v>42.789464097281552</v>
      </c>
      <c r="R114" s="25">
        <v>42.789464097281552</v>
      </c>
      <c r="S114" s="20">
        <v>42.789464097281552</v>
      </c>
      <c r="T114" s="21">
        <v>42.789464097281552</v>
      </c>
      <c r="U114" s="21">
        <v>37.908175344661174</v>
      </c>
      <c r="V114" s="21">
        <v>37.908175344661174</v>
      </c>
      <c r="W114" s="21">
        <v>37.908175344661174</v>
      </c>
      <c r="X114" s="21">
        <v>37.908175344661174</v>
      </c>
      <c r="Y114" s="21">
        <v>37.908175344661174</v>
      </c>
      <c r="Z114" s="40">
        <v>37.908175344661174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42.789464097281552</v>
      </c>
      <c r="P115" s="25">
        <v>42.789464097281552</v>
      </c>
      <c r="Q115" s="25">
        <v>42.789464097281552</v>
      </c>
      <c r="R115" s="25">
        <v>42.789464097281552</v>
      </c>
      <c r="S115" s="20">
        <v>42.789464097281552</v>
      </c>
      <c r="T115" s="21">
        <v>42.789464097281552</v>
      </c>
      <c r="U115" s="21">
        <v>37.908175344661174</v>
      </c>
      <c r="V115" s="21">
        <v>37.908175344661174</v>
      </c>
      <c r="W115" s="21">
        <v>37.908175344661174</v>
      </c>
      <c r="X115" s="21">
        <v>37.908175344661174</v>
      </c>
      <c r="Y115" s="21">
        <v>37.908175344661174</v>
      </c>
      <c r="Z115" s="40">
        <v>37.908175344661174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-3.5263844918903544</v>
      </c>
      <c r="P116" s="25">
        <v>-3.0868068743577766</v>
      </c>
      <c r="Q116" s="25">
        <v>-5.1623506148856109</v>
      </c>
      <c r="R116" s="25">
        <v>-8.084362955224961</v>
      </c>
      <c r="S116" s="20">
        <v>-8.3766123760976114</v>
      </c>
      <c r="T116" s="21">
        <v>-10.018592258593443</v>
      </c>
      <c r="U116" s="21">
        <v>-8.3717916016632898</v>
      </c>
      <c r="V116" s="21">
        <v>-4.1753809494327498</v>
      </c>
      <c r="W116" s="21">
        <v>-2.4943187925423587</v>
      </c>
      <c r="X116" s="21">
        <v>-1.1971363017103016</v>
      </c>
      <c r="Y116" s="21">
        <v>1.8746684852618074</v>
      </c>
      <c r="Z116" s="40">
        <v>1.9859029566808886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-3.5263844918903544</v>
      </c>
      <c r="P117" s="25">
        <v>-3.0868068743577766</v>
      </c>
      <c r="Q117" s="25">
        <v>-5.1623506148856109</v>
      </c>
      <c r="R117" s="25">
        <v>-8.084362955224961</v>
      </c>
      <c r="S117" s="20">
        <v>-8.3766123760976114</v>
      </c>
      <c r="T117" s="21">
        <v>-10.018592258593443</v>
      </c>
      <c r="U117" s="21">
        <v>-8.3717916016632898</v>
      </c>
      <c r="V117" s="21">
        <v>-4.1753809494327498</v>
      </c>
      <c r="W117" s="21">
        <v>-2.4943187925423587</v>
      </c>
      <c r="X117" s="21">
        <v>-1.1971363017103016</v>
      </c>
      <c r="Y117" s="21">
        <v>1.8746684852618074</v>
      </c>
      <c r="Z117" s="40">
        <v>1.9859029566808886</v>
      </c>
    </row>
    <row r="118" spans="1:26" s="18" customFormat="1" ht="15" customHeight="1" x14ac:dyDescent="0.2">
      <c r="A118" s="78" t="s">
        <v>311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s="18" customFormat="1" ht="15" customHeight="1" x14ac:dyDescent="0.2">
      <c r="A119" s="78" t="s">
        <v>300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s="13" customFormat="1" ht="9.9499999999999993" customHeight="1" x14ac:dyDescent="0.2">
      <c r="A120" s="17"/>
      <c r="B120" s="1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3" customFormat="1" ht="15" customHeight="1" x14ac:dyDescent="0.2">
      <c r="A121" s="70" t="s">
        <v>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4" t="s">
        <v>310</v>
      </c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s="13" customFormat="1" ht="15" customHeigh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14" t="s">
        <v>283</v>
      </c>
      <c r="P122" s="15" t="s">
        <v>284</v>
      </c>
      <c r="Q122" s="15" t="s">
        <v>285</v>
      </c>
      <c r="R122" s="15" t="s">
        <v>286</v>
      </c>
      <c r="S122" s="15" t="s">
        <v>287</v>
      </c>
      <c r="T122" s="15" t="s">
        <v>288</v>
      </c>
      <c r="U122" s="15" t="s">
        <v>289</v>
      </c>
      <c r="V122" s="15" t="s">
        <v>290</v>
      </c>
      <c r="W122" s="15" t="s">
        <v>291</v>
      </c>
      <c r="X122" s="15" t="s">
        <v>292</v>
      </c>
      <c r="Y122" s="15" t="s">
        <v>293</v>
      </c>
      <c r="Z122" s="16" t="s">
        <v>294</v>
      </c>
    </row>
    <row r="123" spans="1:26" s="62" customFormat="1" ht="20.100000000000001" customHeight="1" x14ac:dyDescent="0.2">
      <c r="A123" s="79" t="s">
        <v>276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56"/>
      <c r="P123" s="56"/>
      <c r="Q123" s="56"/>
      <c r="R123" s="57"/>
      <c r="S123" s="56"/>
      <c r="T123" s="56"/>
      <c r="U123" s="56"/>
      <c r="V123" s="56"/>
      <c r="W123" s="56"/>
      <c r="X123" s="56"/>
      <c r="Y123" s="56"/>
      <c r="Z123" s="61"/>
    </row>
    <row r="124" spans="1:26" s="60" customFormat="1" x14ac:dyDescent="0.2">
      <c r="A124" s="76" t="s">
        <v>275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7"/>
      <c r="O124" s="56">
        <v>0.12131666874905989</v>
      </c>
      <c r="P124" s="56">
        <v>-0.58306018620925215</v>
      </c>
      <c r="Q124" s="56">
        <v>-0.86456752006743898</v>
      </c>
      <c r="R124" s="57">
        <v>-0.66299545702929663</v>
      </c>
      <c r="S124" s="57">
        <v>-0.1519482991103871</v>
      </c>
      <c r="T124" s="58">
        <v>-0.84866113784649144</v>
      </c>
      <c r="U124" s="58">
        <v>-1.1913363958567231</v>
      </c>
      <c r="V124" s="58">
        <v>-0.9459165636563398</v>
      </c>
      <c r="W124" s="58">
        <v>-1.5472318448958191</v>
      </c>
      <c r="X124" s="58">
        <v>-1.7800396818995665</v>
      </c>
      <c r="Y124" s="58">
        <v>-1.4241380776261536</v>
      </c>
      <c r="Z124" s="59">
        <v>-1.7524687254303899</v>
      </c>
    </row>
    <row r="125" spans="1:26" s="60" customFormat="1" x14ac:dyDescent="0.2">
      <c r="A125" s="63"/>
      <c r="B125" s="63"/>
      <c r="C125" s="63" t="s">
        <v>97</v>
      </c>
      <c r="D125" s="63"/>
      <c r="E125" s="63"/>
      <c r="F125" s="63"/>
      <c r="G125" s="63"/>
      <c r="H125" s="63"/>
      <c r="O125" s="56">
        <v>-1.6479467920516413</v>
      </c>
      <c r="P125" s="56">
        <v>-1.9663431203920538</v>
      </c>
      <c r="Q125" s="56">
        <v>-1.9239040117174113</v>
      </c>
      <c r="R125" s="57">
        <v>-1.5559640936386643</v>
      </c>
      <c r="S125" s="57">
        <v>-1.307588328210457</v>
      </c>
      <c r="T125" s="58">
        <v>-1.2367591950643799</v>
      </c>
      <c r="U125" s="58">
        <v>-2.0515985193678148</v>
      </c>
      <c r="V125" s="58">
        <v>-2.0764941042830287</v>
      </c>
      <c r="W125" s="58">
        <v>-2.1262239035886523</v>
      </c>
      <c r="X125" s="58">
        <v>-3.0342024020860237</v>
      </c>
      <c r="Y125" s="58">
        <v>-2.7336264479209404</v>
      </c>
      <c r="Z125" s="59">
        <v>-3.0450075796355094</v>
      </c>
    </row>
    <row r="126" spans="1:26" s="60" customFormat="1" x14ac:dyDescent="0.2">
      <c r="A126" s="63"/>
      <c r="B126" s="63"/>
      <c r="C126" s="63"/>
      <c r="D126" s="63" t="s">
        <v>98</v>
      </c>
      <c r="E126" s="63"/>
      <c r="F126" s="63"/>
      <c r="G126" s="63"/>
      <c r="H126" s="63"/>
      <c r="O126" s="56">
        <v>-1.79951617613834</v>
      </c>
      <c r="P126" s="56">
        <v>-2.1472301359445822</v>
      </c>
      <c r="Q126" s="56">
        <v>-2.1013117446856455</v>
      </c>
      <c r="R126" s="57">
        <v>-1.7001863293997275</v>
      </c>
      <c r="S126" s="57">
        <v>-1.4297573921332543</v>
      </c>
      <c r="T126" s="58">
        <v>-1.3524689365822127</v>
      </c>
      <c r="U126" s="58">
        <v>-2.2432786173091728</v>
      </c>
      <c r="V126" s="58">
        <v>-2.2705050507313018</v>
      </c>
      <c r="W126" s="58">
        <v>-2.3251252507817668</v>
      </c>
      <c r="X126" s="58">
        <v>-3.3173606077689186</v>
      </c>
      <c r="Y126" s="58">
        <v>-2.9893653400904725</v>
      </c>
      <c r="Z126" s="59">
        <v>-3.3295378080225646</v>
      </c>
    </row>
    <row r="127" spans="1:26" s="60" customFormat="1" x14ac:dyDescent="0.2">
      <c r="A127" s="63"/>
      <c r="B127" s="63"/>
      <c r="C127" s="63"/>
      <c r="D127" s="65"/>
      <c r="E127" s="63" t="s">
        <v>99</v>
      </c>
      <c r="F127" s="63"/>
      <c r="G127" s="63"/>
      <c r="H127" s="63"/>
      <c r="O127" s="56">
        <v>-0.86493931047007777</v>
      </c>
      <c r="P127" s="56">
        <v>-0.86493931047007777</v>
      </c>
      <c r="Q127" s="56">
        <v>-1.7260497385361475</v>
      </c>
      <c r="R127" s="57">
        <v>-0.79994367356665919</v>
      </c>
      <c r="S127" s="57">
        <v>0.11215823712610984</v>
      </c>
      <c r="T127" s="58">
        <v>0.11215823712610984</v>
      </c>
      <c r="U127" s="58">
        <v>-0.69524989095728529</v>
      </c>
      <c r="V127" s="58">
        <v>-0.49456341874497411</v>
      </c>
      <c r="W127" s="58">
        <v>-0.47327152649562265</v>
      </c>
      <c r="X127" s="58">
        <v>-0.94197614943063002</v>
      </c>
      <c r="Y127" s="58">
        <v>-0.91977248423856395</v>
      </c>
      <c r="Z127" s="59">
        <v>-0.91977248423856395</v>
      </c>
    </row>
    <row r="128" spans="1:26" s="60" customFormat="1" x14ac:dyDescent="0.2">
      <c r="A128" s="63"/>
      <c r="B128" s="63"/>
      <c r="C128" s="63"/>
      <c r="D128" s="65"/>
      <c r="E128" s="63" t="s">
        <v>100</v>
      </c>
      <c r="F128" s="63"/>
      <c r="G128" s="63"/>
      <c r="H128" s="63"/>
      <c r="O128" s="56">
        <v>-3.9154132359604148</v>
      </c>
      <c r="P128" s="56">
        <v>-5.185174438718235</v>
      </c>
      <c r="Q128" s="56">
        <v>-5.185174438718235</v>
      </c>
      <c r="R128" s="57">
        <v>-5.0847590171663057</v>
      </c>
      <c r="S128" s="57">
        <v>-4.0410066889860303</v>
      </c>
      <c r="T128" s="58">
        <v>-4.2026060453160028</v>
      </c>
      <c r="U128" s="58">
        <v>-3.825427238242014</v>
      </c>
      <c r="V128" s="58">
        <v>-3.6697581875219214</v>
      </c>
      <c r="W128" s="58">
        <v>-3.8813844544503411</v>
      </c>
      <c r="X128" s="58">
        <v>-3.7776654692145542</v>
      </c>
      <c r="Y128" s="58">
        <v>-3.7776654692145542</v>
      </c>
      <c r="Z128" s="59">
        <v>-3.7237118283682378</v>
      </c>
    </row>
    <row r="129" spans="1:26" s="60" customFormat="1" x14ac:dyDescent="0.2">
      <c r="A129" s="63"/>
      <c r="B129" s="63"/>
      <c r="C129" s="63"/>
      <c r="D129" s="65"/>
      <c r="E129" s="63" t="s">
        <v>101</v>
      </c>
      <c r="F129" s="63"/>
      <c r="G129" s="63"/>
      <c r="H129" s="63"/>
      <c r="O129" s="56">
        <v>-2.3295689262051127</v>
      </c>
      <c r="P129" s="56">
        <v>-2.6812950991174773</v>
      </c>
      <c r="Q129" s="56">
        <v>-1.8395528201932194</v>
      </c>
      <c r="R129" s="57">
        <v>-1.7642287413816433</v>
      </c>
      <c r="S129" s="57">
        <v>-2.2406484677106135</v>
      </c>
      <c r="T129" s="58">
        <v>-1.8447655491461603</v>
      </c>
      <c r="U129" s="58">
        <v>-3.0835363421492303</v>
      </c>
      <c r="V129" s="58">
        <v>-3.0357523180931025</v>
      </c>
      <c r="W129" s="58">
        <v>-3.1931828411708381</v>
      </c>
      <c r="X129" s="58">
        <v>-4.6730437853804574</v>
      </c>
      <c r="Y129" s="58">
        <v>-4.2212000052898588</v>
      </c>
      <c r="Z129" s="59">
        <v>-4.9032967925918456</v>
      </c>
    </row>
    <row r="130" spans="1:26" s="60" customFormat="1" x14ac:dyDescent="0.2">
      <c r="A130" s="63"/>
      <c r="B130" s="63"/>
      <c r="C130" s="63"/>
      <c r="D130" s="65"/>
      <c r="E130" s="63" t="s">
        <v>102</v>
      </c>
      <c r="F130" s="63"/>
      <c r="G130" s="63"/>
      <c r="H130" s="63"/>
      <c r="O130" s="56">
        <v>2.1660702719970004</v>
      </c>
      <c r="P130" s="56">
        <v>2.1660702719970004</v>
      </c>
      <c r="Q130" s="56">
        <v>3.2846796426301665</v>
      </c>
      <c r="R130" s="57">
        <v>3.1249860098639743</v>
      </c>
      <c r="S130" s="57">
        <v>1.4465606384009391</v>
      </c>
      <c r="T130" s="58">
        <v>0.36156675993316867</v>
      </c>
      <c r="U130" s="58">
        <v>-2.6549460907147164</v>
      </c>
      <c r="V130" s="58">
        <v>-5.6042651501688283</v>
      </c>
      <c r="W130" s="58">
        <v>-4.9037853207748441</v>
      </c>
      <c r="X130" s="58">
        <v>-9.8074284698773937</v>
      </c>
      <c r="Y130" s="58">
        <v>-7.0672503212777542</v>
      </c>
      <c r="Z130" s="59">
        <v>-8.6572884156416308</v>
      </c>
    </row>
    <row r="131" spans="1:26" s="60" customFormat="1" x14ac:dyDescent="0.2">
      <c r="A131" s="63"/>
      <c r="B131" s="63"/>
      <c r="C131" s="63"/>
      <c r="D131" s="63" t="s">
        <v>103</v>
      </c>
      <c r="E131" s="63"/>
      <c r="F131" s="63"/>
      <c r="G131" s="63"/>
      <c r="H131" s="63"/>
      <c r="O131" s="44" t="s">
        <v>306</v>
      </c>
      <c r="P131" s="44" t="s">
        <v>306</v>
      </c>
      <c r="Q131" s="44" t="s">
        <v>306</v>
      </c>
      <c r="R131" s="44" t="s">
        <v>306</v>
      </c>
      <c r="S131" s="44" t="s">
        <v>306</v>
      </c>
      <c r="T131" s="44" t="s">
        <v>306</v>
      </c>
      <c r="U131" s="44" t="s">
        <v>306</v>
      </c>
      <c r="V131" s="44" t="s">
        <v>306</v>
      </c>
      <c r="W131" s="44" t="s">
        <v>306</v>
      </c>
      <c r="X131" s="44" t="s">
        <v>306</v>
      </c>
      <c r="Y131" s="44" t="s">
        <v>306</v>
      </c>
      <c r="Z131" s="44" t="s">
        <v>306</v>
      </c>
    </row>
    <row r="132" spans="1:26" s="60" customFormat="1" x14ac:dyDescent="0.2">
      <c r="A132" s="63"/>
      <c r="B132" s="63"/>
      <c r="C132" s="63"/>
      <c r="D132" s="65"/>
      <c r="E132" s="4" t="s">
        <v>104</v>
      </c>
      <c r="F132" s="63"/>
      <c r="G132" s="63"/>
      <c r="H132" s="63"/>
      <c r="O132" s="44" t="s">
        <v>306</v>
      </c>
      <c r="P132" s="44" t="s">
        <v>306</v>
      </c>
      <c r="Q132" s="44" t="s">
        <v>306</v>
      </c>
      <c r="R132" s="44" t="s">
        <v>306</v>
      </c>
      <c r="S132" s="44" t="s">
        <v>306</v>
      </c>
      <c r="T132" s="44" t="s">
        <v>306</v>
      </c>
      <c r="U132" s="44" t="s">
        <v>306</v>
      </c>
      <c r="V132" s="44" t="s">
        <v>306</v>
      </c>
      <c r="W132" s="44" t="s">
        <v>306</v>
      </c>
      <c r="X132" s="44" t="s">
        <v>306</v>
      </c>
      <c r="Y132" s="44" t="s">
        <v>306</v>
      </c>
      <c r="Z132" s="44" t="s">
        <v>306</v>
      </c>
    </row>
    <row r="133" spans="1:26" s="60" customFormat="1" x14ac:dyDescent="0.2">
      <c r="A133" s="63"/>
      <c r="B133" s="63"/>
      <c r="C133" s="63" t="s">
        <v>105</v>
      </c>
      <c r="D133" s="63"/>
      <c r="E133" s="63"/>
      <c r="F133" s="63"/>
      <c r="G133" s="63"/>
      <c r="H133" s="63"/>
      <c r="O133" s="56">
        <v>-0.63481579333625859</v>
      </c>
      <c r="P133" s="56">
        <v>-0.63481579333625859</v>
      </c>
      <c r="Q133" s="56">
        <v>-0.56718559230567678</v>
      </c>
      <c r="R133" s="57">
        <v>-1.0683592210044992</v>
      </c>
      <c r="S133" s="57">
        <v>-1.2479602919340493</v>
      </c>
      <c r="T133" s="58">
        <v>-1.2706528639862285</v>
      </c>
      <c r="U133" s="58">
        <v>-1.5656563006647701</v>
      </c>
      <c r="V133" s="58">
        <v>-1.7221594913296059</v>
      </c>
      <c r="W133" s="58">
        <v>-1.7221594913296059</v>
      </c>
      <c r="X133" s="58">
        <v>-1.6552996986431907</v>
      </c>
      <c r="Y133" s="58">
        <v>-1.049442636096515</v>
      </c>
      <c r="Z133" s="59">
        <v>-1.049442636096515</v>
      </c>
    </row>
    <row r="134" spans="1:26" s="60" customFormat="1" x14ac:dyDescent="0.2">
      <c r="A134" s="63"/>
      <c r="B134" s="63"/>
      <c r="C134" s="65"/>
      <c r="D134" s="63" t="s">
        <v>106</v>
      </c>
      <c r="E134" s="63"/>
      <c r="F134" s="63"/>
      <c r="G134" s="63"/>
      <c r="H134" s="63"/>
      <c r="O134" s="56">
        <v>-0.63481579333625859</v>
      </c>
      <c r="P134" s="56">
        <v>-0.63481579333625859</v>
      </c>
      <c r="Q134" s="56">
        <v>-0.56718559230567678</v>
      </c>
      <c r="R134" s="57">
        <v>-1.0683592210044992</v>
      </c>
      <c r="S134" s="57">
        <v>-1.2479602919340493</v>
      </c>
      <c r="T134" s="58">
        <v>-1.2706528639862285</v>
      </c>
      <c r="U134" s="58">
        <v>-1.5656563006647701</v>
      </c>
      <c r="V134" s="58">
        <v>-1.7221594913296059</v>
      </c>
      <c r="W134" s="58">
        <v>-1.7221594913296059</v>
      </c>
      <c r="X134" s="58">
        <v>-1.6552996986431907</v>
      </c>
      <c r="Y134" s="58">
        <v>-1.049442636096515</v>
      </c>
      <c r="Z134" s="59">
        <v>-1.049442636096515</v>
      </c>
    </row>
    <row r="135" spans="1:26" s="60" customFormat="1" x14ac:dyDescent="0.2">
      <c r="A135" s="63"/>
      <c r="B135" s="63"/>
      <c r="C135" s="63"/>
      <c r="D135" s="65"/>
      <c r="E135" s="63" t="s">
        <v>107</v>
      </c>
      <c r="F135" s="63"/>
      <c r="G135" s="63"/>
      <c r="H135" s="63"/>
      <c r="O135" s="56">
        <v>-0.63481579333625859</v>
      </c>
      <c r="P135" s="56">
        <v>-0.63481579333625859</v>
      </c>
      <c r="Q135" s="56">
        <v>-0.56718559230567678</v>
      </c>
      <c r="R135" s="57">
        <v>-1.0683592210044992</v>
      </c>
      <c r="S135" s="57">
        <v>-1.2479602919340493</v>
      </c>
      <c r="T135" s="58">
        <v>-1.2706528639862285</v>
      </c>
      <c r="U135" s="58">
        <v>-1.5656563006647701</v>
      </c>
      <c r="V135" s="58">
        <v>-1.7221594913296059</v>
      </c>
      <c r="W135" s="58">
        <v>-1.7221594913296059</v>
      </c>
      <c r="X135" s="58">
        <v>-1.6552996986431907</v>
      </c>
      <c r="Y135" s="58">
        <v>-1.049442636096515</v>
      </c>
      <c r="Z135" s="59">
        <v>-1.049442636096515</v>
      </c>
    </row>
    <row r="136" spans="1:26" s="60" customFormat="1" x14ac:dyDescent="0.2">
      <c r="A136" s="63"/>
      <c r="B136" s="63"/>
      <c r="C136" s="63" t="s">
        <v>108</v>
      </c>
      <c r="D136" s="63"/>
      <c r="E136" s="63"/>
      <c r="F136" s="63"/>
      <c r="G136" s="63"/>
      <c r="H136" s="63"/>
      <c r="O136" s="56">
        <v>-3.6733270652112964</v>
      </c>
      <c r="P136" s="56">
        <v>-3.7201579608687751</v>
      </c>
      <c r="Q136" s="56">
        <v>-4.1373891626229238</v>
      </c>
      <c r="R136" s="57">
        <v>-4.4451354539491916</v>
      </c>
      <c r="S136" s="57">
        <v>-5.1323646023808749</v>
      </c>
      <c r="T136" s="58">
        <v>-6.4867238318665557</v>
      </c>
      <c r="U136" s="58">
        <v>-7.3674848719003734</v>
      </c>
      <c r="V136" s="58">
        <v>-6.6127727558961737</v>
      </c>
      <c r="W136" s="58">
        <v>-8.7407534121654322</v>
      </c>
      <c r="X136" s="58">
        <v>-8.0632165150340711</v>
      </c>
      <c r="Y136" s="58">
        <v>-9.6453942641503687</v>
      </c>
      <c r="Z136" s="59">
        <v>-10.110469094894341</v>
      </c>
    </row>
    <row r="137" spans="1:26" s="60" customFormat="1" x14ac:dyDescent="0.2">
      <c r="A137" s="63"/>
      <c r="B137" s="63"/>
      <c r="C137" s="63"/>
      <c r="D137" s="63" t="s">
        <v>109</v>
      </c>
      <c r="E137" s="63"/>
      <c r="F137" s="63"/>
      <c r="G137" s="63"/>
      <c r="H137" s="63"/>
      <c r="O137" s="56">
        <v>-3.7141762981285353</v>
      </c>
      <c r="P137" s="56">
        <v>-3.7771967973453684</v>
      </c>
      <c r="Q137" s="56">
        <v>-4.3344872566726877</v>
      </c>
      <c r="R137" s="57">
        <v>-4.5491322002774837</v>
      </c>
      <c r="S137" s="57">
        <v>-5.3629283371278973</v>
      </c>
      <c r="T137" s="58">
        <v>-6.8882745293446561</v>
      </c>
      <c r="U137" s="58">
        <v>-7.7882344612054766</v>
      </c>
      <c r="V137" s="58">
        <v>-6.9270615406725113</v>
      </c>
      <c r="W137" s="58">
        <v>-9.2975908563083607</v>
      </c>
      <c r="X137" s="58">
        <v>-8.5507337706849142</v>
      </c>
      <c r="Y137" s="58">
        <v>-10.003719336532569</v>
      </c>
      <c r="Z137" s="59">
        <v>-10.500692704036368</v>
      </c>
    </row>
    <row r="138" spans="1:26" s="60" customFormat="1" x14ac:dyDescent="0.2">
      <c r="A138" s="63"/>
      <c r="B138" s="63"/>
      <c r="C138" s="63"/>
      <c r="D138" s="65"/>
      <c r="E138" s="63" t="s">
        <v>110</v>
      </c>
      <c r="F138" s="63"/>
      <c r="G138" s="63"/>
      <c r="H138" s="63"/>
      <c r="O138" s="56">
        <v>-3.7141762981285353</v>
      </c>
      <c r="P138" s="56">
        <v>-3.7771967973453684</v>
      </c>
      <c r="Q138" s="56">
        <v>-4.3344872566726877</v>
      </c>
      <c r="R138" s="57">
        <v>-4.5491322002774837</v>
      </c>
      <c r="S138" s="57">
        <v>-5.3629283371278973</v>
      </c>
      <c r="T138" s="58">
        <v>-6.8882745293446561</v>
      </c>
      <c r="U138" s="58">
        <v>-7.7882344612054766</v>
      </c>
      <c r="V138" s="58">
        <v>-6.9270615406725113</v>
      </c>
      <c r="W138" s="58">
        <v>-9.2975908563083607</v>
      </c>
      <c r="X138" s="58">
        <v>-8.5507337706849142</v>
      </c>
      <c r="Y138" s="58">
        <v>-10.003719336532569</v>
      </c>
      <c r="Z138" s="59">
        <v>-10.500692704036368</v>
      </c>
    </row>
    <row r="139" spans="1:26" s="60" customFormat="1" x14ac:dyDescent="0.2">
      <c r="A139" s="63"/>
      <c r="B139" s="63"/>
      <c r="C139" s="63"/>
      <c r="D139" s="63" t="s">
        <v>111</v>
      </c>
      <c r="E139" s="63"/>
      <c r="F139" s="63"/>
      <c r="G139" s="63"/>
      <c r="H139" s="63"/>
      <c r="O139" s="56">
        <v>-5.747180979258502</v>
      </c>
      <c r="P139" s="56">
        <v>-5.5172887451455495</v>
      </c>
      <c r="Q139" s="56">
        <v>-3.5128650700563071</v>
      </c>
      <c r="R139" s="57">
        <v>-5.9665212081612395</v>
      </c>
      <c r="S139" s="57">
        <v>-4.6620256177794914</v>
      </c>
      <c r="T139" s="58">
        <v>-3.7383094540963953</v>
      </c>
      <c r="U139" s="58">
        <v>-4.929607097818149</v>
      </c>
      <c r="V139" s="58">
        <v>-5.7006384219571657</v>
      </c>
      <c r="W139" s="58">
        <v>-4.7170040957826416</v>
      </c>
      <c r="X139" s="58">
        <v>-4.9880263626463943</v>
      </c>
      <c r="Y139" s="58">
        <v>-4.866202237033562</v>
      </c>
      <c r="Z139" s="59">
        <v>-5.0971168196944348</v>
      </c>
    </row>
    <row r="140" spans="1:26" s="60" customFormat="1" x14ac:dyDescent="0.2">
      <c r="A140" s="63"/>
      <c r="B140" s="63"/>
      <c r="C140" s="63"/>
      <c r="D140" s="65"/>
      <c r="E140" s="63" t="s">
        <v>112</v>
      </c>
      <c r="F140" s="63"/>
      <c r="G140" s="63"/>
      <c r="H140" s="63"/>
      <c r="O140" s="56">
        <v>-5.747180979258502</v>
      </c>
      <c r="P140" s="56">
        <v>-5.5172887451455495</v>
      </c>
      <c r="Q140" s="56">
        <v>-3.5128650700563071</v>
      </c>
      <c r="R140" s="57">
        <v>-5.9665212081612395</v>
      </c>
      <c r="S140" s="57">
        <v>-4.6620256177794914</v>
      </c>
      <c r="T140" s="58">
        <v>-3.7383094540963953</v>
      </c>
      <c r="U140" s="58">
        <v>-4.929607097818149</v>
      </c>
      <c r="V140" s="58">
        <v>-5.7006384219571657</v>
      </c>
      <c r="W140" s="58">
        <v>-4.7170040957826416</v>
      </c>
      <c r="X140" s="58">
        <v>-4.9880263626463943</v>
      </c>
      <c r="Y140" s="58">
        <v>-4.866202237033562</v>
      </c>
      <c r="Z140" s="59">
        <v>-5.0971168196944348</v>
      </c>
    </row>
    <row r="141" spans="1:26" s="60" customFormat="1" x14ac:dyDescent="0.2">
      <c r="A141" s="63"/>
      <c r="B141" s="63"/>
      <c r="C141" s="63"/>
      <c r="D141" s="63" t="s">
        <v>113</v>
      </c>
      <c r="E141" s="63"/>
      <c r="F141" s="63"/>
      <c r="G141" s="63"/>
      <c r="H141" s="63"/>
      <c r="O141" s="44" t="s">
        <v>306</v>
      </c>
      <c r="P141" s="44" t="s">
        <v>306</v>
      </c>
      <c r="Q141" s="44" t="s">
        <v>306</v>
      </c>
      <c r="R141" s="44" t="s">
        <v>306</v>
      </c>
      <c r="S141" s="44" t="s">
        <v>306</v>
      </c>
      <c r="T141" s="44" t="s">
        <v>306</v>
      </c>
      <c r="U141" s="44" t="s">
        <v>306</v>
      </c>
      <c r="V141" s="44" t="s">
        <v>306</v>
      </c>
      <c r="W141" s="44" t="s">
        <v>306</v>
      </c>
      <c r="X141" s="44" t="s">
        <v>306</v>
      </c>
      <c r="Y141" s="58">
        <v>-6.7647368716464626</v>
      </c>
      <c r="Z141" s="59">
        <v>-6.7647368716464626</v>
      </c>
    </row>
    <row r="142" spans="1:26" s="60" customFormat="1" x14ac:dyDescent="0.2">
      <c r="A142" s="63"/>
      <c r="B142" s="63"/>
      <c r="C142" s="63"/>
      <c r="D142" s="65"/>
      <c r="E142" s="63" t="s">
        <v>114</v>
      </c>
      <c r="F142" s="63"/>
      <c r="G142" s="63"/>
      <c r="H142" s="63"/>
      <c r="O142" s="44" t="s">
        <v>306</v>
      </c>
      <c r="P142" s="44" t="s">
        <v>306</v>
      </c>
      <c r="Q142" s="44" t="s">
        <v>306</v>
      </c>
      <c r="R142" s="44" t="s">
        <v>306</v>
      </c>
      <c r="S142" s="44" t="s">
        <v>306</v>
      </c>
      <c r="T142" s="44" t="s">
        <v>306</v>
      </c>
      <c r="U142" s="44" t="s">
        <v>306</v>
      </c>
      <c r="V142" s="44" t="s">
        <v>306</v>
      </c>
      <c r="W142" s="44" t="s">
        <v>306</v>
      </c>
      <c r="X142" s="44" t="s">
        <v>306</v>
      </c>
      <c r="Y142" s="58">
        <v>-6.7647368716464626</v>
      </c>
      <c r="Z142" s="59">
        <v>-6.7647368716464626</v>
      </c>
    </row>
    <row r="143" spans="1:26" s="60" customFormat="1" x14ac:dyDescent="0.2">
      <c r="A143" s="63"/>
      <c r="B143" s="63"/>
      <c r="C143" s="63" t="s">
        <v>115</v>
      </c>
      <c r="D143" s="63"/>
      <c r="E143" s="63"/>
      <c r="F143" s="63"/>
      <c r="G143" s="63"/>
      <c r="H143" s="63"/>
      <c r="O143" s="56">
        <v>2.2261225276762246</v>
      </c>
      <c r="P143" s="56">
        <v>2.2261225276762246</v>
      </c>
      <c r="Q143" s="56">
        <v>3.1324102844847488</v>
      </c>
      <c r="R143" s="57">
        <v>3.6223934170905352</v>
      </c>
      <c r="S143" s="57">
        <v>2.8285684008901342</v>
      </c>
      <c r="T143" s="58">
        <v>2.8285684008901342</v>
      </c>
      <c r="U143" s="58">
        <v>2.4546203597849257</v>
      </c>
      <c r="V143" s="58">
        <v>2.0371827825961475</v>
      </c>
      <c r="W143" s="58">
        <v>0.11561702620063841</v>
      </c>
      <c r="X143" s="58">
        <v>0.23126956886916616</v>
      </c>
      <c r="Y143" s="44" t="s">
        <v>306</v>
      </c>
      <c r="Z143" s="59">
        <v>-0.68773891976185553</v>
      </c>
    </row>
    <row r="144" spans="1:26" s="60" customFormat="1" x14ac:dyDescent="0.2">
      <c r="A144" s="63"/>
      <c r="B144" s="63"/>
      <c r="C144" s="65"/>
      <c r="D144" s="63" t="s">
        <v>116</v>
      </c>
      <c r="E144" s="63"/>
      <c r="F144" s="63"/>
      <c r="G144" s="63"/>
      <c r="H144" s="63"/>
      <c r="O144" s="56">
        <v>2.2261225276762246</v>
      </c>
      <c r="P144" s="56">
        <v>2.2261225276762246</v>
      </c>
      <c r="Q144" s="56">
        <v>3.1324102844847488</v>
      </c>
      <c r="R144" s="57">
        <v>3.6223934170905352</v>
      </c>
      <c r="S144" s="57">
        <v>2.8285684008901342</v>
      </c>
      <c r="T144" s="58">
        <v>2.8285684008901342</v>
      </c>
      <c r="U144" s="58">
        <v>2.4546203597849257</v>
      </c>
      <c r="V144" s="58">
        <v>2.0371827825961475</v>
      </c>
      <c r="W144" s="58">
        <v>0.11561702620063841</v>
      </c>
      <c r="X144" s="58">
        <v>0.23126956886916616</v>
      </c>
      <c r="Y144" s="44" t="s">
        <v>306</v>
      </c>
      <c r="Z144" s="59">
        <v>-0.68773891976185553</v>
      </c>
    </row>
    <row r="145" spans="1:26" s="60" customFormat="1" x14ac:dyDescent="0.2">
      <c r="A145" s="63"/>
      <c r="B145" s="63"/>
      <c r="C145" s="63"/>
      <c r="D145" s="65"/>
      <c r="E145" s="63" t="s">
        <v>117</v>
      </c>
      <c r="F145" s="63"/>
      <c r="G145" s="63"/>
      <c r="H145" s="63"/>
      <c r="O145" s="56">
        <v>2.2261225276762246</v>
      </c>
      <c r="P145" s="56">
        <v>2.2261225276762246</v>
      </c>
      <c r="Q145" s="56">
        <v>3.1324102844847488</v>
      </c>
      <c r="R145" s="57">
        <v>3.6223934170905352</v>
      </c>
      <c r="S145" s="57">
        <v>2.8285684008901342</v>
      </c>
      <c r="T145" s="58">
        <v>2.8285684008901342</v>
      </c>
      <c r="U145" s="58">
        <v>2.4546203597849257</v>
      </c>
      <c r="V145" s="58">
        <v>2.0371827825961475</v>
      </c>
      <c r="W145" s="58">
        <v>0.11561702620063841</v>
      </c>
      <c r="X145" s="58">
        <v>0.23126956886916616</v>
      </c>
      <c r="Y145" s="44" t="s">
        <v>306</v>
      </c>
      <c r="Z145" s="59">
        <v>-0.68773891976185553</v>
      </c>
    </row>
    <row r="146" spans="1:26" s="60" customFormat="1" x14ac:dyDescent="0.2">
      <c r="A146" s="63"/>
      <c r="B146" s="63"/>
      <c r="C146" s="63" t="s">
        <v>118</v>
      </c>
      <c r="D146" s="63"/>
      <c r="E146" s="63"/>
      <c r="F146" s="63"/>
      <c r="G146" s="63"/>
      <c r="H146" s="63"/>
      <c r="O146" s="56">
        <v>-1.7996880675718643</v>
      </c>
      <c r="P146" s="56">
        <v>-0.92569344641304951</v>
      </c>
      <c r="Q146" s="56">
        <v>-1.7777772742258975</v>
      </c>
      <c r="R146" s="57">
        <v>-2.020519571903634</v>
      </c>
      <c r="S146" s="57">
        <v>-1.7826529047210471</v>
      </c>
      <c r="T146" s="58">
        <v>-1.8907689871507074</v>
      </c>
      <c r="U146" s="58">
        <v>-2.3096334493595236</v>
      </c>
      <c r="V146" s="58">
        <v>-2.7147497073199816</v>
      </c>
      <c r="W146" s="58">
        <v>-3.0209397518538168</v>
      </c>
      <c r="X146" s="58">
        <v>-2.0668280097719105</v>
      </c>
      <c r="Y146" s="58">
        <v>-2.3594739450555977</v>
      </c>
      <c r="Z146" s="59">
        <v>-1.5256588072121957</v>
      </c>
    </row>
    <row r="147" spans="1:26" s="60" customFormat="1" x14ac:dyDescent="0.2">
      <c r="A147" s="63"/>
      <c r="B147" s="63"/>
      <c r="C147" s="65"/>
      <c r="D147" s="63" t="s">
        <v>119</v>
      </c>
      <c r="E147" s="63"/>
      <c r="F147" s="63"/>
      <c r="G147" s="63"/>
      <c r="H147" s="63"/>
      <c r="O147" s="56">
        <v>-5.9395252660716551</v>
      </c>
      <c r="P147" s="56">
        <v>-3.45594714257264</v>
      </c>
      <c r="Q147" s="56">
        <v>-5.1167905364484625</v>
      </c>
      <c r="R147" s="57">
        <v>-5.5306068339243666</v>
      </c>
      <c r="S147" s="57">
        <v>-5.3993647158562226</v>
      </c>
      <c r="T147" s="58">
        <v>-5.6819066580651025</v>
      </c>
      <c r="U147" s="58">
        <v>-8.6363813316130233</v>
      </c>
      <c r="V147" s="58">
        <v>-9.9999862528026995</v>
      </c>
      <c r="W147" s="58">
        <v>-11.011230085466323</v>
      </c>
      <c r="X147" s="58">
        <v>-8.98874242013909</v>
      </c>
      <c r="Y147" s="58">
        <v>-8.217568007703548</v>
      </c>
      <c r="Z147" s="59">
        <v>-6.6974661100161654</v>
      </c>
    </row>
    <row r="148" spans="1:26" s="60" customFormat="1" x14ac:dyDescent="0.2">
      <c r="A148" s="63"/>
      <c r="B148" s="63"/>
      <c r="C148" s="63"/>
      <c r="D148" s="65"/>
      <c r="E148" s="63" t="s">
        <v>120</v>
      </c>
      <c r="F148" s="63"/>
      <c r="G148" s="63"/>
      <c r="H148" s="63"/>
      <c r="O148" s="56">
        <v>-5.9395252660716551</v>
      </c>
      <c r="P148" s="56">
        <v>-3.45594714257264</v>
      </c>
      <c r="Q148" s="56">
        <v>-5.1167905364484625</v>
      </c>
      <c r="R148" s="57">
        <v>-5.5306068339243666</v>
      </c>
      <c r="S148" s="57">
        <v>-5.3993647158562226</v>
      </c>
      <c r="T148" s="58">
        <v>-5.6819066580651025</v>
      </c>
      <c r="U148" s="58">
        <v>-8.6363813316130233</v>
      </c>
      <c r="V148" s="58">
        <v>-9.9999862528026995</v>
      </c>
      <c r="W148" s="58">
        <v>-11.011230085466323</v>
      </c>
      <c r="X148" s="58">
        <v>-8.98874242013909</v>
      </c>
      <c r="Y148" s="58">
        <v>-8.217568007703548</v>
      </c>
      <c r="Z148" s="59">
        <v>-6.6974661100161654</v>
      </c>
    </row>
    <row r="149" spans="1:26" s="60" customFormat="1" x14ac:dyDescent="0.2">
      <c r="A149" s="63"/>
      <c r="B149" s="63"/>
      <c r="C149" s="65"/>
      <c r="D149" s="63" t="s">
        <v>121</v>
      </c>
      <c r="E149" s="63"/>
      <c r="F149" s="63"/>
      <c r="G149" s="63"/>
      <c r="H149" s="63"/>
      <c r="O149" s="56">
        <v>9.9089146062780742E-2</v>
      </c>
      <c r="P149" s="56">
        <v>0.19797656156212895</v>
      </c>
      <c r="Q149" s="56">
        <v>-0.29613701134813653</v>
      </c>
      <c r="R149" s="57">
        <v>-0.49158660269770849</v>
      </c>
      <c r="S149" s="57">
        <v>-0.19719575879649653</v>
      </c>
      <c r="T149" s="58">
        <v>-0.24645032202360539</v>
      </c>
      <c r="U149" s="58">
        <v>0.4453045966192235</v>
      </c>
      <c r="V149" s="58">
        <v>0.4949931489553876</v>
      </c>
      <c r="W149" s="58">
        <v>0.49425913315029391</v>
      </c>
      <c r="X149" s="58">
        <v>0.99353325849207863</v>
      </c>
      <c r="Y149" s="58">
        <v>0.14865552216419076</v>
      </c>
      <c r="Z149" s="59">
        <v>0.69376030099894592</v>
      </c>
    </row>
    <row r="150" spans="1:26" s="60" customFormat="1" x14ac:dyDescent="0.2">
      <c r="A150" s="63"/>
      <c r="B150" s="63"/>
      <c r="C150" s="63"/>
      <c r="D150" s="65"/>
      <c r="E150" s="63" t="s">
        <v>122</v>
      </c>
      <c r="F150" s="63"/>
      <c r="G150" s="63"/>
      <c r="H150" s="63"/>
      <c r="O150" s="56">
        <v>9.9089146062780742E-2</v>
      </c>
      <c r="P150" s="56">
        <v>0.19797656156212895</v>
      </c>
      <c r="Q150" s="56">
        <v>-0.29613701134813653</v>
      </c>
      <c r="R150" s="57">
        <v>-0.49158660269770849</v>
      </c>
      <c r="S150" s="57">
        <v>-0.19719575879649653</v>
      </c>
      <c r="T150" s="58">
        <v>-0.24645032202360539</v>
      </c>
      <c r="U150" s="58">
        <v>0.4453045966192235</v>
      </c>
      <c r="V150" s="58">
        <v>0.4949931489553876</v>
      </c>
      <c r="W150" s="58">
        <v>0.49425913315029391</v>
      </c>
      <c r="X150" s="58">
        <v>0.99353325849207863</v>
      </c>
      <c r="Y150" s="58">
        <v>0.14865552216419076</v>
      </c>
      <c r="Z150" s="59">
        <v>0.69376030099894592</v>
      </c>
    </row>
    <row r="151" spans="1:26" s="60" customFormat="1" x14ac:dyDescent="0.2">
      <c r="A151" s="63"/>
      <c r="B151" s="63"/>
      <c r="C151" s="63" t="s">
        <v>123</v>
      </c>
      <c r="D151" s="63"/>
      <c r="E151" s="63"/>
      <c r="F151" s="63"/>
      <c r="G151" s="63"/>
      <c r="H151" s="63"/>
      <c r="O151" s="56">
        <v>1.4914559717861096</v>
      </c>
      <c r="P151" s="56">
        <v>0.3477971498081871</v>
      </c>
      <c r="Q151" s="56">
        <v>-3.4813522759677085E-2</v>
      </c>
      <c r="R151" s="57">
        <v>0.30000000000001137</v>
      </c>
      <c r="S151" s="57">
        <v>1.2649999185156133</v>
      </c>
      <c r="T151" s="58">
        <v>0.34890884162443569</v>
      </c>
      <c r="U151" s="58">
        <v>0.24587604139574637</v>
      </c>
      <c r="V151" s="58">
        <v>0.5519647401628589</v>
      </c>
      <c r="W151" s="58">
        <v>8.6845314753645653E-2</v>
      </c>
      <c r="X151" s="58">
        <v>-0.28161136914035012</v>
      </c>
      <c r="Y151" s="58">
        <v>0.500054412395599</v>
      </c>
      <c r="Z151" s="59">
        <v>0.10216939073406195</v>
      </c>
    </row>
    <row r="152" spans="1:26" s="60" customFormat="1" x14ac:dyDescent="0.2">
      <c r="A152" s="63"/>
      <c r="B152" s="63"/>
      <c r="C152" s="65"/>
      <c r="D152" s="63" t="s">
        <v>124</v>
      </c>
      <c r="E152" s="63"/>
      <c r="F152" s="63"/>
      <c r="G152" s="63"/>
      <c r="H152" s="63"/>
      <c r="O152" s="56">
        <v>2.8055326137875056</v>
      </c>
      <c r="P152" s="56">
        <v>0.31976982535648801</v>
      </c>
      <c r="Q152" s="56">
        <v>-0.50810109450065966</v>
      </c>
      <c r="R152" s="57">
        <v>0.21619355890365455</v>
      </c>
      <c r="S152" s="57">
        <v>2.3183953569706688</v>
      </c>
      <c r="T152" s="58">
        <v>0.32233697081008472</v>
      </c>
      <c r="U152" s="58">
        <v>9.8902923980986657E-2</v>
      </c>
      <c r="V152" s="58">
        <v>1.1928740859251263</v>
      </c>
      <c r="W152" s="58">
        <v>0.18833779535638939</v>
      </c>
      <c r="X152" s="58">
        <v>-0.60935967545397318</v>
      </c>
      <c r="Y152" s="58">
        <v>1.0862008142763102</v>
      </c>
      <c r="Z152" s="59">
        <v>0.22195626563259907</v>
      </c>
    </row>
    <row r="153" spans="1:26" s="60" customFormat="1" x14ac:dyDescent="0.2">
      <c r="A153" s="63"/>
      <c r="B153" s="63"/>
      <c r="C153" s="63"/>
      <c r="D153" s="65"/>
      <c r="E153" s="63" t="s">
        <v>125</v>
      </c>
      <c r="F153" s="63"/>
      <c r="G153" s="63"/>
      <c r="H153" s="63"/>
      <c r="O153" s="56">
        <v>3.2668083903519403</v>
      </c>
      <c r="P153" s="56">
        <v>1.3718842398333209E-2</v>
      </c>
      <c r="Q153" s="56">
        <v>-1.0699008953093454</v>
      </c>
      <c r="R153" s="57">
        <v>0.63980924081231194</v>
      </c>
      <c r="S153" s="57">
        <v>4.5874272265210294</v>
      </c>
      <c r="T153" s="58">
        <v>1.5007241008163135</v>
      </c>
      <c r="U153" s="58">
        <v>0.82608277722273726</v>
      </c>
      <c r="V153" s="58">
        <v>2.1459617206311492</v>
      </c>
      <c r="W153" s="58">
        <v>1.5218948553189051</v>
      </c>
      <c r="X153" s="58">
        <v>-0.65921175953931765</v>
      </c>
      <c r="Y153" s="58">
        <v>3.3725484878305707</v>
      </c>
      <c r="Z153" s="59">
        <v>1.114514085137202</v>
      </c>
    </row>
    <row r="154" spans="1:26" s="60" customFormat="1" x14ac:dyDescent="0.2">
      <c r="A154" s="63"/>
      <c r="B154" s="63"/>
      <c r="C154" s="63"/>
      <c r="D154" s="65"/>
      <c r="E154" s="63" t="s">
        <v>126</v>
      </c>
      <c r="F154" s="63"/>
      <c r="G154" s="63"/>
      <c r="H154" s="63"/>
      <c r="O154" s="56">
        <v>1.1376760051702064</v>
      </c>
      <c r="P154" s="56">
        <v>1.1945598054287245</v>
      </c>
      <c r="Q154" s="56">
        <v>1.1402705219947649</v>
      </c>
      <c r="R154" s="57">
        <v>0.169398715227004</v>
      </c>
      <c r="S154" s="57">
        <v>-0.67040239166523463</v>
      </c>
      <c r="T154" s="58">
        <v>-1.0573355518206853</v>
      </c>
      <c r="U154" s="58">
        <v>-0.5596065636677281</v>
      </c>
      <c r="V154" s="58">
        <v>-0.22447070185764062</v>
      </c>
      <c r="W154" s="58">
        <v>-0.72464990088177217</v>
      </c>
      <c r="X154" s="58">
        <v>0.39504060429355548</v>
      </c>
      <c r="Y154" s="58">
        <v>0.95293095749072165</v>
      </c>
      <c r="Z154" s="59">
        <v>5.6212310590495917E-2</v>
      </c>
    </row>
    <row r="155" spans="1:26" s="60" customFormat="1" x14ac:dyDescent="0.2">
      <c r="A155" s="63"/>
      <c r="B155" s="63"/>
      <c r="C155" s="63"/>
      <c r="D155" s="65"/>
      <c r="E155" s="63" t="s">
        <v>127</v>
      </c>
      <c r="F155" s="63"/>
      <c r="G155" s="63"/>
      <c r="H155" s="63"/>
      <c r="O155" s="56">
        <v>2.0374139090825167</v>
      </c>
      <c r="P155" s="56">
        <v>0.91279059495033721</v>
      </c>
      <c r="Q155" s="56">
        <v>0.56869394982419408</v>
      </c>
      <c r="R155" s="57">
        <v>-1.0066197734729769</v>
      </c>
      <c r="S155" s="57">
        <v>-3.0710463587627572</v>
      </c>
      <c r="T155" s="58">
        <v>-2.6121442957044536</v>
      </c>
      <c r="U155" s="58">
        <v>-1.7443380542934932</v>
      </c>
      <c r="V155" s="58">
        <v>-1.1082240083442656</v>
      </c>
      <c r="W155" s="58">
        <v>-3.2819916484338307</v>
      </c>
      <c r="X155" s="58">
        <v>-0.82496097174995953</v>
      </c>
      <c r="Y155" s="58">
        <v>-5.533158493856476</v>
      </c>
      <c r="Z155" s="59">
        <v>-2.3863444370681179</v>
      </c>
    </row>
    <row r="156" spans="1:26" s="60" customFormat="1" x14ac:dyDescent="0.2">
      <c r="A156" s="63"/>
      <c r="B156" s="63"/>
      <c r="C156" s="63"/>
      <c r="D156" s="63" t="s">
        <v>128</v>
      </c>
      <c r="E156" s="63"/>
      <c r="F156" s="63"/>
      <c r="G156" s="63"/>
      <c r="H156" s="63"/>
      <c r="O156" s="56">
        <v>0.37199508073983623</v>
      </c>
      <c r="P156" s="56">
        <v>0.37199508073983623</v>
      </c>
      <c r="Q156" s="56">
        <v>0.37199508073983623</v>
      </c>
      <c r="R156" s="57">
        <v>0.37199508073983623</v>
      </c>
      <c r="S156" s="57">
        <v>0.37199508073983623</v>
      </c>
      <c r="T156" s="58">
        <v>0.37199508073983623</v>
      </c>
      <c r="U156" s="58">
        <v>0.37199508073983623</v>
      </c>
      <c r="V156" s="44" t="s">
        <v>306</v>
      </c>
      <c r="W156" s="44" t="s">
        <v>306</v>
      </c>
      <c r="X156" s="44" t="s">
        <v>306</v>
      </c>
      <c r="Y156" s="44" t="s">
        <v>306</v>
      </c>
      <c r="Z156" s="44" t="s">
        <v>306</v>
      </c>
    </row>
    <row r="157" spans="1:26" s="60" customFormat="1" x14ac:dyDescent="0.2">
      <c r="A157" s="63"/>
      <c r="B157" s="63"/>
      <c r="C157" s="63"/>
      <c r="D157" s="65"/>
      <c r="E157" s="66" t="s">
        <v>129</v>
      </c>
      <c r="F157" s="63"/>
      <c r="G157" s="63"/>
      <c r="H157" s="63"/>
      <c r="O157" s="56">
        <v>0.37199508073983623</v>
      </c>
      <c r="P157" s="56">
        <v>0.37199508073983623</v>
      </c>
      <c r="Q157" s="56">
        <v>0.37199508073983623</v>
      </c>
      <c r="R157" s="57">
        <v>0.37199508073983623</v>
      </c>
      <c r="S157" s="57">
        <v>0.37199508073983623</v>
      </c>
      <c r="T157" s="58">
        <v>0.37199508073983623</v>
      </c>
      <c r="U157" s="58">
        <v>0.37199508073983623</v>
      </c>
      <c r="V157" s="44" t="s">
        <v>306</v>
      </c>
      <c r="W157" s="44" t="s">
        <v>306</v>
      </c>
      <c r="X157" s="44" t="s">
        <v>306</v>
      </c>
      <c r="Y157" s="44" t="s">
        <v>306</v>
      </c>
      <c r="Z157" s="44" t="s">
        <v>306</v>
      </c>
    </row>
    <row r="158" spans="1:26" s="60" customFormat="1" ht="20.100000000000001" customHeight="1" x14ac:dyDescent="0.2">
      <c r="A158" s="76" t="s">
        <v>277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  <c r="O158" s="56">
        <v>-2.5514594218418267</v>
      </c>
      <c r="P158" s="56">
        <v>-2.5163770711121174</v>
      </c>
      <c r="Q158" s="56">
        <v>-1.5866863319963329</v>
      </c>
      <c r="R158" s="57">
        <v>-0.98664999038598467</v>
      </c>
      <c r="S158" s="57">
        <v>-0.84407910852611678</v>
      </c>
      <c r="T158" s="58">
        <v>-0.49562590612642055</v>
      </c>
      <c r="U158" s="58">
        <v>-0.4622828029181818</v>
      </c>
      <c r="V158" s="58">
        <v>0.59614344469089531</v>
      </c>
      <c r="W158" s="58">
        <v>2.1456834201372743</v>
      </c>
      <c r="X158" s="58">
        <v>1.2727124998972954</v>
      </c>
      <c r="Y158" s="58">
        <v>2.2131849709385136</v>
      </c>
      <c r="Z158" s="59">
        <v>2.3824798141798453</v>
      </c>
    </row>
    <row r="159" spans="1:26" s="1" customFormat="1" x14ac:dyDescent="0.2">
      <c r="A159" s="2"/>
      <c r="B159" s="2"/>
      <c r="C159" s="2" t="s">
        <v>130</v>
      </c>
      <c r="O159" s="25">
        <v>-5.5094076591139469</v>
      </c>
      <c r="P159" s="25">
        <v>-5.4422466579040218</v>
      </c>
      <c r="Q159" s="25">
        <v>-4.4755764597912133</v>
      </c>
      <c r="R159" s="20">
        <v>-3.3874001651049639</v>
      </c>
      <c r="S159" s="20">
        <v>-3.1245687106241462</v>
      </c>
      <c r="T159" s="21">
        <v>-1.8055982689307939</v>
      </c>
      <c r="U159" s="21">
        <v>-1.7441350631608685</v>
      </c>
      <c r="V159" s="21">
        <v>0.1749409562496993</v>
      </c>
      <c r="W159" s="21">
        <v>3.2124291975479338</v>
      </c>
      <c r="X159" s="21">
        <v>1.1442732997816876</v>
      </c>
      <c r="Y159" s="21">
        <v>2.8926072005786949</v>
      </c>
      <c r="Z159" s="40">
        <v>3.1108377008999923</v>
      </c>
    </row>
    <row r="160" spans="1:26" s="1" customFormat="1" x14ac:dyDescent="0.2">
      <c r="A160" s="2"/>
      <c r="B160" s="2"/>
      <c r="D160" s="2" t="s">
        <v>131</v>
      </c>
      <c r="G160" s="22"/>
      <c r="O160" s="25">
        <v>-6.6830496987068386</v>
      </c>
      <c r="P160" s="25">
        <v>-6.5885960163611514</v>
      </c>
      <c r="Q160" s="25">
        <v>-5.4088813745466098</v>
      </c>
      <c r="R160" s="20">
        <v>-4.4826445565891788</v>
      </c>
      <c r="S160" s="20">
        <v>-4.266398717294237</v>
      </c>
      <c r="T160" s="21">
        <v>-2.7416600789075574</v>
      </c>
      <c r="U160" s="21">
        <v>-2.6871338330114725</v>
      </c>
      <c r="V160" s="21">
        <v>-0.52359528606056926</v>
      </c>
      <c r="W160" s="21">
        <v>3.0103373740352453</v>
      </c>
      <c r="X160" s="21">
        <v>0.90220531745919175</v>
      </c>
      <c r="Y160" s="21">
        <v>3.0676186508596999</v>
      </c>
      <c r="Z160" s="40">
        <v>3.3119123343370092</v>
      </c>
    </row>
    <row r="161" spans="1:26" s="1" customFormat="1" x14ac:dyDescent="0.2">
      <c r="A161" s="2"/>
      <c r="B161" s="2"/>
      <c r="D161" s="8"/>
      <c r="E161" s="2" t="s">
        <v>132</v>
      </c>
      <c r="G161" s="22"/>
      <c r="H161" s="22"/>
      <c r="O161" s="25">
        <v>-6.6830496987068386</v>
      </c>
      <c r="P161" s="25">
        <v>-6.5885960163611514</v>
      </c>
      <c r="Q161" s="25">
        <v>-5.4088813745466098</v>
      </c>
      <c r="R161" s="20">
        <v>-4.4826445565891788</v>
      </c>
      <c r="S161" s="20">
        <v>-4.266398717294237</v>
      </c>
      <c r="T161" s="21">
        <v>-2.7416600789075574</v>
      </c>
      <c r="U161" s="21">
        <v>-2.6871338330114725</v>
      </c>
      <c r="V161" s="21">
        <v>-0.52359528606056926</v>
      </c>
      <c r="W161" s="21">
        <v>3.0103373740352453</v>
      </c>
      <c r="X161" s="21">
        <v>0.90220531745919175</v>
      </c>
      <c r="Y161" s="21">
        <v>3.0676186508596999</v>
      </c>
      <c r="Z161" s="40">
        <v>3.3119123343370092</v>
      </c>
    </row>
    <row r="162" spans="1:26" s="1" customFormat="1" x14ac:dyDescent="0.2">
      <c r="A162" s="2"/>
      <c r="B162" s="2"/>
      <c r="D162" s="2" t="s">
        <v>133</v>
      </c>
      <c r="G162" s="22"/>
      <c r="O162" s="25">
        <v>0.48111547197471793</v>
      </c>
      <c r="P162" s="25">
        <v>0.32258997646195553</v>
      </c>
      <c r="Q162" s="25">
        <v>-0.48111547197470372</v>
      </c>
      <c r="R162" s="44" t="s">
        <v>306</v>
      </c>
      <c r="S162" s="20">
        <v>1.2850705385601344</v>
      </c>
      <c r="T162" s="21">
        <v>1.2850705385601344</v>
      </c>
      <c r="U162" s="21">
        <v>2.1686032180650443</v>
      </c>
      <c r="V162" s="21">
        <v>2.9959585593667839</v>
      </c>
      <c r="W162" s="21">
        <v>3.1629735140295168</v>
      </c>
      <c r="X162" s="21">
        <v>2.8293730702107638</v>
      </c>
      <c r="Y162" s="21">
        <v>1.3568102395331607</v>
      </c>
      <c r="Z162" s="40">
        <v>1.5163788423695479</v>
      </c>
    </row>
    <row r="163" spans="1:26" s="1" customFormat="1" x14ac:dyDescent="0.2">
      <c r="A163" s="2"/>
      <c r="B163" s="2"/>
      <c r="D163" s="8"/>
      <c r="E163" s="2" t="s">
        <v>133</v>
      </c>
      <c r="G163" s="22"/>
      <c r="H163" s="22"/>
      <c r="O163" s="25">
        <v>0.48111547197471793</v>
      </c>
      <c r="P163" s="25">
        <v>0.32258997646195553</v>
      </c>
      <c r="Q163" s="25">
        <v>-0.48111547197470372</v>
      </c>
      <c r="R163" s="44" t="s">
        <v>306</v>
      </c>
      <c r="S163" s="20">
        <v>1.2850705385601344</v>
      </c>
      <c r="T163" s="21">
        <v>1.2850705385601344</v>
      </c>
      <c r="U163" s="21">
        <v>2.1686032180650443</v>
      </c>
      <c r="V163" s="21">
        <v>2.9959585593667839</v>
      </c>
      <c r="W163" s="21">
        <v>3.1629735140295168</v>
      </c>
      <c r="X163" s="21">
        <v>2.8293730702107638</v>
      </c>
      <c r="Y163" s="21">
        <v>1.3568102395331607</v>
      </c>
      <c r="Z163" s="40">
        <v>1.5163788423695479</v>
      </c>
    </row>
    <row r="164" spans="1:26" s="1" customFormat="1" x14ac:dyDescent="0.2">
      <c r="A164" s="2"/>
      <c r="B164" s="2"/>
      <c r="D164" s="2" t="s">
        <v>134</v>
      </c>
      <c r="G164" s="22"/>
      <c r="O164" s="25">
        <v>2.4589849482000972</v>
      </c>
      <c r="P164" s="25">
        <v>2.4589849482000972</v>
      </c>
      <c r="Q164" s="25">
        <v>2.4589849482000972</v>
      </c>
      <c r="R164" s="20">
        <v>5.8008029416898523</v>
      </c>
      <c r="S164" s="20">
        <v>5.8008029416898523</v>
      </c>
      <c r="T164" s="21">
        <v>5.8008029416898523</v>
      </c>
      <c r="U164" s="21">
        <v>5.2963269158100559</v>
      </c>
      <c r="V164" s="21">
        <v>5.2963269158100559</v>
      </c>
      <c r="W164" s="21">
        <v>5.2963269158100559</v>
      </c>
      <c r="X164" s="21">
        <v>2.3328659417301481</v>
      </c>
      <c r="Y164" s="21">
        <v>2.3328659417301481</v>
      </c>
      <c r="Z164" s="40">
        <v>2.3328659417301481</v>
      </c>
    </row>
    <row r="165" spans="1:26" s="1" customFormat="1" x14ac:dyDescent="0.2">
      <c r="A165" s="2"/>
      <c r="B165" s="2"/>
      <c r="D165" s="8"/>
      <c r="E165" s="2" t="s">
        <v>135</v>
      </c>
      <c r="G165" s="22"/>
      <c r="H165" s="22"/>
      <c r="O165" s="25">
        <v>2.4589849482000972</v>
      </c>
      <c r="P165" s="25">
        <v>2.4589849482000972</v>
      </c>
      <c r="Q165" s="25">
        <v>2.4589849482000972</v>
      </c>
      <c r="R165" s="20">
        <v>5.8008029416898523</v>
      </c>
      <c r="S165" s="20">
        <v>5.8008029416898523</v>
      </c>
      <c r="T165" s="21">
        <v>5.8008029416898523</v>
      </c>
      <c r="U165" s="21">
        <v>5.2963269158100559</v>
      </c>
      <c r="V165" s="21">
        <v>5.2963269158100559</v>
      </c>
      <c r="W165" s="21">
        <v>5.2963269158100559</v>
      </c>
      <c r="X165" s="21">
        <v>2.3328659417301481</v>
      </c>
      <c r="Y165" s="21">
        <v>2.3328659417301481</v>
      </c>
      <c r="Z165" s="40">
        <v>2.3328659417301481</v>
      </c>
    </row>
    <row r="166" spans="1:26" s="1" customFormat="1" x14ac:dyDescent="0.2">
      <c r="A166" s="2"/>
      <c r="B166" s="2"/>
      <c r="C166" s="2" t="s">
        <v>136</v>
      </c>
      <c r="O166" s="25">
        <v>0.13070815339352748</v>
      </c>
      <c r="P166" s="25">
        <v>0.13070815339352748</v>
      </c>
      <c r="Q166" s="25">
        <v>1.0942664794563655</v>
      </c>
      <c r="R166" s="20">
        <v>1.0942664794563655</v>
      </c>
      <c r="S166" s="20">
        <v>1.0942664794563655</v>
      </c>
      <c r="T166" s="21">
        <v>1.2711622919499632</v>
      </c>
      <c r="U166" s="21">
        <v>1.2711622919499632</v>
      </c>
      <c r="V166" s="21">
        <v>1.2711622919499632</v>
      </c>
      <c r="W166" s="21">
        <v>1.5459215474798071</v>
      </c>
      <c r="X166" s="21">
        <v>1.7030663787306111</v>
      </c>
      <c r="Y166" s="21">
        <v>1.7030663787306111</v>
      </c>
      <c r="Z166" s="40">
        <v>1.8520176695320032</v>
      </c>
    </row>
    <row r="167" spans="1:26" s="1" customFormat="1" x14ac:dyDescent="0.2">
      <c r="A167" s="2"/>
      <c r="B167" s="2"/>
      <c r="D167" s="2" t="s">
        <v>137</v>
      </c>
      <c r="O167" s="25">
        <v>-1.7715028694993862E-2</v>
      </c>
      <c r="P167" s="25">
        <v>-1.7715028694993862E-2</v>
      </c>
      <c r="Q167" s="25">
        <v>1.3085724026592658</v>
      </c>
      <c r="R167" s="20">
        <v>1.3085724026592658</v>
      </c>
      <c r="S167" s="20">
        <v>1.3085724026592658</v>
      </c>
      <c r="T167" s="21">
        <v>2.5658993358012481</v>
      </c>
      <c r="U167" s="21">
        <v>2.5658993358012481</v>
      </c>
      <c r="V167" s="21">
        <v>2.5658993358012481</v>
      </c>
      <c r="W167" s="21">
        <v>2.7429242305019699</v>
      </c>
      <c r="X167" s="21">
        <v>2.7429242305019699</v>
      </c>
      <c r="Y167" s="21">
        <v>2.7429242305019699</v>
      </c>
      <c r="Z167" s="40">
        <v>2.7413849589473358</v>
      </c>
    </row>
    <row r="168" spans="1:26" s="1" customFormat="1" x14ac:dyDescent="0.2">
      <c r="A168" s="2"/>
      <c r="B168" s="2"/>
      <c r="D168" s="8"/>
      <c r="E168" s="2" t="s">
        <v>138</v>
      </c>
      <c r="H168" s="22"/>
      <c r="O168" s="25">
        <v>-1.7715028694993862E-2</v>
      </c>
      <c r="P168" s="25">
        <v>-1.7715028694993862E-2</v>
      </c>
      <c r="Q168" s="25">
        <v>1.3085724026592658</v>
      </c>
      <c r="R168" s="20">
        <v>1.3085724026592658</v>
      </c>
      <c r="S168" s="20">
        <v>1.3085724026592658</v>
      </c>
      <c r="T168" s="21">
        <v>2.5658993358012481</v>
      </c>
      <c r="U168" s="21">
        <v>2.5658993358012481</v>
      </c>
      <c r="V168" s="21">
        <v>2.5658993358012481</v>
      </c>
      <c r="W168" s="21">
        <v>2.7429242305019699</v>
      </c>
      <c r="X168" s="21">
        <v>2.7429242305019699</v>
      </c>
      <c r="Y168" s="21">
        <v>2.7429242305019699</v>
      </c>
      <c r="Z168" s="40">
        <v>2.7413849589473358</v>
      </c>
    </row>
    <row r="169" spans="1:26" s="1" customFormat="1" x14ac:dyDescent="0.2">
      <c r="A169" s="2"/>
      <c r="B169" s="2"/>
      <c r="D169" s="1" t="s">
        <v>139</v>
      </c>
      <c r="O169" s="25">
        <v>-2.5796485370503319</v>
      </c>
      <c r="P169" s="25">
        <v>-2.5796485370503319</v>
      </c>
      <c r="Q169" s="25">
        <v>-0.75468401892017312</v>
      </c>
      <c r="R169" s="20">
        <v>-0.75468401892017312</v>
      </c>
      <c r="S169" s="20">
        <v>-0.75468401892017312</v>
      </c>
      <c r="T169" s="21">
        <v>0.99846779257946139</v>
      </c>
      <c r="U169" s="21">
        <v>0.99846779257946139</v>
      </c>
      <c r="V169" s="21">
        <v>0.99846779257946139</v>
      </c>
      <c r="W169" s="21">
        <v>-0.67977527561822626</v>
      </c>
      <c r="X169" s="21">
        <v>0.99846779257946139</v>
      </c>
      <c r="Y169" s="21">
        <v>0.99846779257946139</v>
      </c>
      <c r="Z169" s="40">
        <v>2.4143703010160493</v>
      </c>
    </row>
    <row r="170" spans="1:26" s="1" customFormat="1" x14ac:dyDescent="0.2">
      <c r="A170" s="2"/>
      <c r="B170" s="2"/>
      <c r="D170" s="8"/>
      <c r="E170" s="2" t="s">
        <v>140</v>
      </c>
      <c r="O170" s="25">
        <v>-2.5796485370503319</v>
      </c>
      <c r="P170" s="25">
        <v>-2.5796485370503319</v>
      </c>
      <c r="Q170" s="25">
        <v>-0.75468401892017312</v>
      </c>
      <c r="R170" s="20">
        <v>-0.75468401892017312</v>
      </c>
      <c r="S170" s="20">
        <v>-0.75468401892017312</v>
      </c>
      <c r="T170" s="21">
        <v>0.99846779257946139</v>
      </c>
      <c r="U170" s="21">
        <v>0.99846779257946139</v>
      </c>
      <c r="V170" s="21">
        <v>0.99846779257946139</v>
      </c>
      <c r="W170" s="21">
        <v>-0.67977527561822626</v>
      </c>
      <c r="X170" s="21">
        <v>0.99846779257946139</v>
      </c>
      <c r="Y170" s="21">
        <v>0.99846779257946139</v>
      </c>
      <c r="Z170" s="40">
        <v>2.4143703010160493</v>
      </c>
    </row>
    <row r="171" spans="1:26" s="1" customFormat="1" x14ac:dyDescent="0.2">
      <c r="A171" s="2"/>
      <c r="B171" s="2"/>
      <c r="D171" s="2" t="s">
        <v>141</v>
      </c>
      <c r="O171" s="25">
        <v>0.96809302858451929</v>
      </c>
      <c r="P171" s="25">
        <v>0.96809302858451929</v>
      </c>
      <c r="Q171" s="25">
        <v>1.3293031573451657</v>
      </c>
      <c r="R171" s="20">
        <v>1.3293031573451657</v>
      </c>
      <c r="S171" s="20">
        <v>1.3293031573451657</v>
      </c>
      <c r="T171" s="21">
        <v>-3.7642804010673103E-2</v>
      </c>
      <c r="U171" s="21">
        <v>-3.7642804010673103E-2</v>
      </c>
      <c r="V171" s="21">
        <v>-3.7642804010673103E-2</v>
      </c>
      <c r="W171" s="21">
        <v>0.82761765055703052</v>
      </c>
      <c r="X171" s="21">
        <v>0.77077693666822711</v>
      </c>
      <c r="Y171" s="21">
        <v>0.77077693666822711</v>
      </c>
      <c r="Z171" s="40">
        <v>0.77077693666822711</v>
      </c>
    </row>
    <row r="172" spans="1:26" s="1" customFormat="1" x14ac:dyDescent="0.2">
      <c r="A172" s="2"/>
      <c r="B172" s="2"/>
      <c r="D172" s="8"/>
      <c r="E172" s="2" t="s">
        <v>142</v>
      </c>
      <c r="O172" s="44" t="s">
        <v>306</v>
      </c>
      <c r="P172" s="44" t="s">
        <v>306</v>
      </c>
      <c r="Q172" s="44" t="s">
        <v>306</v>
      </c>
      <c r="R172" s="44" t="s">
        <v>306</v>
      </c>
      <c r="S172" s="44" t="s">
        <v>306</v>
      </c>
      <c r="T172" s="44" t="s">
        <v>306</v>
      </c>
      <c r="U172" s="44" t="s">
        <v>306</v>
      </c>
      <c r="V172" s="44" t="s">
        <v>306</v>
      </c>
      <c r="W172" s="44" t="s">
        <v>306</v>
      </c>
      <c r="X172" s="44" t="s">
        <v>306</v>
      </c>
      <c r="Y172" s="44" t="s">
        <v>306</v>
      </c>
      <c r="Z172" s="44" t="s">
        <v>306</v>
      </c>
    </row>
    <row r="173" spans="1:26" s="1" customFormat="1" x14ac:dyDescent="0.2">
      <c r="A173" s="2"/>
      <c r="B173" s="2"/>
      <c r="D173" s="8"/>
      <c r="E173" s="2" t="s">
        <v>143</v>
      </c>
      <c r="I173" s="26"/>
      <c r="K173" s="5"/>
      <c r="O173" s="25">
        <v>1.3124657178324952</v>
      </c>
      <c r="P173" s="25">
        <v>1.3124657178324952</v>
      </c>
      <c r="Q173" s="25">
        <v>1.8022742576348634</v>
      </c>
      <c r="R173" s="20">
        <v>1.8022742576348634</v>
      </c>
      <c r="S173" s="20">
        <v>1.8022742576348634</v>
      </c>
      <c r="T173" s="21">
        <v>-5.0846129460822453E-2</v>
      </c>
      <c r="U173" s="21">
        <v>-5.0846129460822453E-2</v>
      </c>
      <c r="V173" s="21">
        <v>-5.0846129460822453E-2</v>
      </c>
      <c r="W173" s="21">
        <v>1.1184878892116927</v>
      </c>
      <c r="X173" s="21">
        <v>1.0414106550691145</v>
      </c>
      <c r="Y173" s="21">
        <v>1.0414106550691145</v>
      </c>
      <c r="Z173" s="40">
        <v>1.0414106550691145</v>
      </c>
    </row>
    <row r="174" spans="1:26" s="1" customFormat="1" x14ac:dyDescent="0.2">
      <c r="A174" s="2"/>
      <c r="B174" s="2"/>
      <c r="C174" s="2" t="s">
        <v>144</v>
      </c>
      <c r="I174" s="26"/>
      <c r="K174" s="5"/>
      <c r="O174" s="19">
        <v>4.2586016918566827</v>
      </c>
      <c r="P174" s="19">
        <v>4.2586016918566827</v>
      </c>
      <c r="Q174" s="19">
        <v>4.8558912772935088</v>
      </c>
      <c r="R174" s="20">
        <v>4.8558912772935088</v>
      </c>
      <c r="S174" s="20">
        <v>4.8558912772935088</v>
      </c>
      <c r="T174" s="21">
        <v>0.57289238081492044</v>
      </c>
      <c r="U174" s="21">
        <v>0.57289238081492044</v>
      </c>
      <c r="V174" s="21">
        <v>0.57289238081492044</v>
      </c>
      <c r="W174" s="21">
        <v>-0.98083177293781887</v>
      </c>
      <c r="X174" s="21">
        <v>0.57289238081492044</v>
      </c>
      <c r="Y174" s="21">
        <v>0.57289238081492044</v>
      </c>
      <c r="Z174" s="40">
        <v>0.57289238081492044</v>
      </c>
    </row>
    <row r="175" spans="1:26" s="1" customFormat="1" x14ac:dyDescent="0.2">
      <c r="A175" s="2"/>
      <c r="B175" s="2"/>
      <c r="D175" s="2" t="s">
        <v>145</v>
      </c>
      <c r="I175" s="26"/>
      <c r="K175" s="5"/>
      <c r="O175" s="19">
        <v>4.2586016918566827</v>
      </c>
      <c r="P175" s="19">
        <v>4.2586016918566827</v>
      </c>
      <c r="Q175" s="19">
        <v>4.8558912772935088</v>
      </c>
      <c r="R175" s="20">
        <v>4.8558912772935088</v>
      </c>
      <c r="S175" s="20">
        <v>4.8558912772935088</v>
      </c>
      <c r="T175" s="21">
        <v>0.57289238081492044</v>
      </c>
      <c r="U175" s="21">
        <v>0.57289238081492044</v>
      </c>
      <c r="V175" s="21">
        <v>0.57289238081492044</v>
      </c>
      <c r="W175" s="21">
        <v>-0.98083177293781887</v>
      </c>
      <c r="X175" s="21">
        <v>0.57289238081492044</v>
      </c>
      <c r="Y175" s="21">
        <v>0.57289238081492044</v>
      </c>
      <c r="Z175" s="40">
        <v>0.57289238081492044</v>
      </c>
    </row>
    <row r="176" spans="1:26" s="1" customFormat="1" x14ac:dyDescent="0.2">
      <c r="A176" s="2"/>
      <c r="B176" s="2"/>
      <c r="D176" s="8"/>
      <c r="E176" s="2" t="s">
        <v>145</v>
      </c>
      <c r="I176" s="26"/>
      <c r="K176" s="5"/>
      <c r="O176" s="19">
        <v>4.2586016918566827</v>
      </c>
      <c r="P176" s="19">
        <v>4.2586016918566827</v>
      </c>
      <c r="Q176" s="19">
        <v>4.8558912772935088</v>
      </c>
      <c r="R176" s="20">
        <v>4.8558912772935088</v>
      </c>
      <c r="S176" s="20">
        <v>4.8558912772935088</v>
      </c>
      <c r="T176" s="21">
        <v>0.57289238081492044</v>
      </c>
      <c r="U176" s="21">
        <v>0.57289238081492044</v>
      </c>
      <c r="V176" s="21">
        <v>0.57289238081492044</v>
      </c>
      <c r="W176" s="21">
        <v>-0.98083177293781887</v>
      </c>
      <c r="X176" s="21">
        <v>0.57289238081492044</v>
      </c>
      <c r="Y176" s="21">
        <v>0.57289238081492044</v>
      </c>
      <c r="Z176" s="40">
        <v>0.57289238081492044</v>
      </c>
    </row>
    <row r="177" spans="1:26" s="18" customFormat="1" ht="15" customHeight="1" x14ac:dyDescent="0.2">
      <c r="A177" s="78" t="s">
        <v>311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s="18" customFormat="1" ht="15" customHeight="1" x14ac:dyDescent="0.2">
      <c r="A178" s="78" t="s">
        <v>300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s="13" customFormat="1" ht="9.9499999999999993" customHeight="1" x14ac:dyDescent="0.2">
      <c r="A179" s="17"/>
      <c r="B179" s="1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3" customFormat="1" ht="15" customHeight="1" x14ac:dyDescent="0.2">
      <c r="A180" s="70" t="s">
        <v>0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4" t="s">
        <v>310</v>
      </c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s="13" customFormat="1" ht="15" customHeight="1" x14ac:dyDescent="0.2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14" t="s">
        <v>283</v>
      </c>
      <c r="P181" s="15" t="s">
        <v>284</v>
      </c>
      <c r="Q181" s="15" t="s">
        <v>285</v>
      </c>
      <c r="R181" s="15" t="s">
        <v>286</v>
      </c>
      <c r="S181" s="15" t="s">
        <v>287</v>
      </c>
      <c r="T181" s="15" t="s">
        <v>288</v>
      </c>
      <c r="U181" s="15" t="s">
        <v>289</v>
      </c>
      <c r="V181" s="15" t="s">
        <v>290</v>
      </c>
      <c r="W181" s="15" t="s">
        <v>291</v>
      </c>
      <c r="X181" s="15" t="s">
        <v>292</v>
      </c>
      <c r="Y181" s="15" t="s">
        <v>293</v>
      </c>
      <c r="Z181" s="16" t="s">
        <v>294</v>
      </c>
    </row>
    <row r="182" spans="1:26" s="60" customFormat="1" ht="18" customHeight="1" x14ac:dyDescent="0.2">
      <c r="A182" s="76" t="s">
        <v>278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  <c r="O182" s="56">
        <v>0.16856334321214206</v>
      </c>
      <c r="P182" s="56">
        <v>-2.8779573567349388</v>
      </c>
      <c r="Q182" s="56">
        <v>-6.1880939789725744</v>
      </c>
      <c r="R182" s="57">
        <v>-7.4142699299116828</v>
      </c>
      <c r="S182" s="57">
        <v>-9.2315387002107343</v>
      </c>
      <c r="T182" s="58">
        <v>-13.214561479791968</v>
      </c>
      <c r="U182" s="58">
        <v>-5.5992972983403178</v>
      </c>
      <c r="V182" s="58">
        <v>3.6713541875713815</v>
      </c>
      <c r="W182" s="58">
        <v>3.7482957314346663</v>
      </c>
      <c r="X182" s="58">
        <v>2.9205538248907601</v>
      </c>
      <c r="Y182" s="58">
        <v>1.4633260546851972</v>
      </c>
      <c r="Z182" s="59">
        <v>0.65421333185591379</v>
      </c>
    </row>
    <row r="183" spans="1:26" s="60" customFormat="1" x14ac:dyDescent="0.2">
      <c r="A183" s="63"/>
      <c r="B183" s="63"/>
      <c r="C183" s="67" t="s">
        <v>146</v>
      </c>
      <c r="D183" s="67"/>
      <c r="E183" s="67"/>
      <c r="F183" s="67"/>
      <c r="G183" s="63"/>
      <c r="H183" s="67"/>
      <c r="J183" s="68"/>
      <c r="K183" s="68"/>
      <c r="L183" s="68"/>
      <c r="M183" s="68"/>
      <c r="N183" s="68"/>
      <c r="O183" s="12">
        <v>1.49847575057737</v>
      </c>
      <c r="P183" s="44" t="s">
        <v>306</v>
      </c>
      <c r="Q183" s="44" t="s">
        <v>306</v>
      </c>
      <c r="R183" s="44" t="s">
        <v>306</v>
      </c>
      <c r="S183" s="44" t="s">
        <v>306</v>
      </c>
      <c r="T183" s="44" t="s">
        <v>306</v>
      </c>
      <c r="U183" s="44" t="s">
        <v>306</v>
      </c>
      <c r="V183" s="44" t="s">
        <v>306</v>
      </c>
      <c r="W183" s="44" t="s">
        <v>306</v>
      </c>
      <c r="X183" s="44" t="s">
        <v>306</v>
      </c>
      <c r="Y183" s="44" t="s">
        <v>306</v>
      </c>
      <c r="Z183" s="44" t="s">
        <v>306</v>
      </c>
    </row>
    <row r="184" spans="1:26" s="60" customFormat="1" x14ac:dyDescent="0.2">
      <c r="A184" s="63"/>
      <c r="B184" s="63"/>
      <c r="C184" s="63"/>
      <c r="D184" s="63" t="s">
        <v>147</v>
      </c>
      <c r="E184" s="63"/>
      <c r="F184" s="63"/>
      <c r="G184" s="63"/>
      <c r="H184" s="63"/>
      <c r="O184" s="12">
        <v>1.49847575057737</v>
      </c>
      <c r="P184" s="44" t="s">
        <v>306</v>
      </c>
      <c r="Q184" s="44" t="s">
        <v>306</v>
      </c>
      <c r="R184" s="44" t="s">
        <v>306</v>
      </c>
      <c r="S184" s="44" t="s">
        <v>306</v>
      </c>
      <c r="T184" s="44" t="s">
        <v>306</v>
      </c>
      <c r="U184" s="44" t="s">
        <v>306</v>
      </c>
      <c r="V184" s="44" t="s">
        <v>306</v>
      </c>
      <c r="W184" s="44" t="s">
        <v>306</v>
      </c>
      <c r="X184" s="44" t="s">
        <v>306</v>
      </c>
      <c r="Y184" s="44" t="s">
        <v>306</v>
      </c>
      <c r="Z184" s="44" t="s">
        <v>306</v>
      </c>
    </row>
    <row r="185" spans="1:26" s="60" customFormat="1" x14ac:dyDescent="0.2">
      <c r="A185" s="63"/>
      <c r="B185" s="63"/>
      <c r="C185" s="63"/>
      <c r="D185" s="65"/>
      <c r="E185" s="63" t="s">
        <v>148</v>
      </c>
      <c r="F185" s="63"/>
      <c r="G185" s="63"/>
      <c r="H185" s="63"/>
      <c r="O185" s="12">
        <v>1.49847575057737</v>
      </c>
      <c r="P185" s="44" t="s">
        <v>306</v>
      </c>
      <c r="Q185" s="44" t="s">
        <v>306</v>
      </c>
      <c r="R185" s="44" t="s">
        <v>306</v>
      </c>
      <c r="S185" s="44" t="s">
        <v>306</v>
      </c>
      <c r="T185" s="44" t="s">
        <v>306</v>
      </c>
      <c r="U185" s="44" t="s">
        <v>306</v>
      </c>
      <c r="V185" s="44" t="s">
        <v>306</v>
      </c>
      <c r="W185" s="44" t="s">
        <v>306</v>
      </c>
      <c r="X185" s="44" t="s">
        <v>306</v>
      </c>
      <c r="Y185" s="44" t="s">
        <v>306</v>
      </c>
      <c r="Z185" s="44" t="s">
        <v>306</v>
      </c>
    </row>
    <row r="186" spans="1:26" s="60" customFormat="1" x14ac:dyDescent="0.2">
      <c r="A186" s="63"/>
      <c r="B186" s="63"/>
      <c r="C186" s="63" t="s">
        <v>149</v>
      </c>
      <c r="D186" s="63"/>
      <c r="E186" s="63"/>
      <c r="F186" s="63"/>
      <c r="G186" s="63"/>
      <c r="H186" s="63"/>
      <c r="O186" s="12">
        <v>-2.5423927328359355</v>
      </c>
      <c r="P186" s="12">
        <v>-7.9876218582917744</v>
      </c>
      <c r="Q186" s="12">
        <v>-14.597199225516604</v>
      </c>
      <c r="R186" s="57">
        <v>-16.646886895051665</v>
      </c>
      <c r="S186" s="57">
        <v>-19.449338246796373</v>
      </c>
      <c r="T186" s="58">
        <v>-26.10259936182554</v>
      </c>
      <c r="U186" s="58">
        <v>-12.548827854455595</v>
      </c>
      <c r="V186" s="58">
        <v>7.6921539063866646</v>
      </c>
      <c r="W186" s="58">
        <v>7.6563172758291103</v>
      </c>
      <c r="X186" s="58">
        <v>5.74980736445481</v>
      </c>
      <c r="Y186" s="58">
        <v>2.6070062201028321</v>
      </c>
      <c r="Z186" s="59">
        <v>1.757159537345359</v>
      </c>
    </row>
    <row r="187" spans="1:26" s="60" customFormat="1" x14ac:dyDescent="0.2">
      <c r="A187" s="63"/>
      <c r="B187" s="63"/>
      <c r="C187" s="63"/>
      <c r="D187" s="63" t="s">
        <v>150</v>
      </c>
      <c r="E187" s="63"/>
      <c r="F187" s="63"/>
      <c r="G187" s="63"/>
      <c r="H187" s="63"/>
      <c r="O187" s="12">
        <v>1.1487721140433678</v>
      </c>
      <c r="P187" s="12">
        <v>1.0371741048309246</v>
      </c>
      <c r="Q187" s="12">
        <v>2.3971906593155836</v>
      </c>
      <c r="R187" s="57">
        <v>1.8603847959481215</v>
      </c>
      <c r="S187" s="57">
        <v>-0.44482046811521059</v>
      </c>
      <c r="T187" s="58">
        <v>-0.57914606220352027</v>
      </c>
      <c r="U187" s="58">
        <v>-0.30111932972464217</v>
      </c>
      <c r="V187" s="58">
        <v>0.72046330076280185</v>
      </c>
      <c r="W187" s="58">
        <v>0.65031082756819103</v>
      </c>
      <c r="X187" s="58">
        <v>-8.068581934071517E-2</v>
      </c>
      <c r="Y187" s="58">
        <v>-8.068581934071517E-2</v>
      </c>
      <c r="Z187" s="59">
        <v>0.8845676974357275</v>
      </c>
    </row>
    <row r="188" spans="1:26" s="60" customFormat="1" x14ac:dyDescent="0.2">
      <c r="A188" s="63"/>
      <c r="B188" s="63"/>
      <c r="C188" s="63"/>
      <c r="D188" s="65"/>
      <c r="E188" s="63" t="s">
        <v>151</v>
      </c>
      <c r="F188" s="63"/>
      <c r="G188" s="63"/>
      <c r="H188" s="63"/>
      <c r="O188" s="12">
        <v>1.1487721140433678</v>
      </c>
      <c r="P188" s="12">
        <v>1.0371741048309246</v>
      </c>
      <c r="Q188" s="12">
        <v>2.3971906593155836</v>
      </c>
      <c r="R188" s="57">
        <v>1.8603847959481215</v>
      </c>
      <c r="S188" s="57">
        <v>-0.44482046811521059</v>
      </c>
      <c r="T188" s="58">
        <v>-0.57914606220352027</v>
      </c>
      <c r="U188" s="58">
        <v>-0.30111932972464217</v>
      </c>
      <c r="V188" s="58">
        <v>0.72046330076280185</v>
      </c>
      <c r="W188" s="58">
        <v>0.65031082756819103</v>
      </c>
      <c r="X188" s="58">
        <v>-8.068581934071517E-2</v>
      </c>
      <c r="Y188" s="58">
        <v>-8.068581934071517E-2</v>
      </c>
      <c r="Z188" s="59">
        <v>0.8845676974357275</v>
      </c>
    </row>
    <row r="189" spans="1:26" s="60" customFormat="1" x14ac:dyDescent="0.2">
      <c r="A189" s="63"/>
      <c r="B189" s="63"/>
      <c r="C189" s="63"/>
      <c r="D189" s="63" t="s">
        <v>152</v>
      </c>
      <c r="E189" s="63"/>
      <c r="F189" s="63"/>
      <c r="G189" s="63"/>
      <c r="H189" s="63"/>
      <c r="O189" s="12">
        <v>-4.2536265511152322</v>
      </c>
      <c r="P189" s="12">
        <v>-11.690997862839467</v>
      </c>
      <c r="Q189" s="12">
        <v>-20.414814368876762</v>
      </c>
      <c r="R189" s="57">
        <v>-22.569825838185992</v>
      </c>
      <c r="S189" s="57">
        <v>-25.573126418422262</v>
      </c>
      <c r="T189" s="58">
        <v>-33.459260923484393</v>
      </c>
      <c r="U189" s="58">
        <v>-17.119418591535549</v>
      </c>
      <c r="V189" s="58">
        <v>10.640323207234516</v>
      </c>
      <c r="W189" s="58">
        <v>10.599288911157998</v>
      </c>
      <c r="X189" s="58">
        <v>8.1185907054743325</v>
      </c>
      <c r="Y189" s="58">
        <v>3.5700667151982799</v>
      </c>
      <c r="Z189" s="59">
        <v>2.1915373583800744</v>
      </c>
    </row>
    <row r="190" spans="1:26" s="60" customFormat="1" x14ac:dyDescent="0.2">
      <c r="A190" s="63"/>
      <c r="B190" s="63"/>
      <c r="C190" s="63"/>
      <c r="D190" s="65"/>
      <c r="E190" s="63" t="s">
        <v>153</v>
      </c>
      <c r="F190" s="63"/>
      <c r="G190" s="63"/>
      <c r="H190" s="63"/>
      <c r="O190" s="12">
        <v>-4.8336515014386379</v>
      </c>
      <c r="P190" s="12">
        <v>-12.671348561890198</v>
      </c>
      <c r="Q190" s="12">
        <v>-21.675534438025267</v>
      </c>
      <c r="R190" s="57">
        <v>-23.838797735298911</v>
      </c>
      <c r="S190" s="57">
        <v>-26.805987753195524</v>
      </c>
      <c r="T190" s="58">
        <v>-34.821437106286993</v>
      </c>
      <c r="U190" s="58">
        <v>-17.901069669841547</v>
      </c>
      <c r="V190" s="58">
        <v>11.603838459614906</v>
      </c>
      <c r="W190" s="58">
        <v>11.558749062265576</v>
      </c>
      <c r="X190" s="58">
        <v>8.7485152538134372</v>
      </c>
      <c r="Y190" s="58">
        <v>3.8479151037759323</v>
      </c>
      <c r="Z190" s="59">
        <v>2.5095336334083385</v>
      </c>
    </row>
    <row r="191" spans="1:26" s="60" customFormat="1" x14ac:dyDescent="0.2">
      <c r="A191" s="63"/>
      <c r="B191" s="63"/>
      <c r="C191" s="63"/>
      <c r="D191" s="65"/>
      <c r="E191" s="63" t="s">
        <v>154</v>
      </c>
      <c r="F191" s="63"/>
      <c r="G191" s="63"/>
      <c r="H191" s="63"/>
      <c r="O191" s="12">
        <v>4.4082243769152996</v>
      </c>
      <c r="P191" s="12">
        <v>4.3152432907512122</v>
      </c>
      <c r="Q191" s="12">
        <v>2.5475566431537544</v>
      </c>
      <c r="R191" s="57">
        <v>1.8157285387597284</v>
      </c>
      <c r="S191" s="57">
        <v>-0.15866219167031659</v>
      </c>
      <c r="T191" s="58">
        <v>-2.410852092084653</v>
      </c>
      <c r="U191" s="58">
        <v>-2.8265055791500799</v>
      </c>
      <c r="V191" s="58">
        <v>-2.7741873082029826</v>
      </c>
      <c r="W191" s="58">
        <v>-2.7125529843428353</v>
      </c>
      <c r="X191" s="58">
        <v>-0.59827901915454618</v>
      </c>
      <c r="Y191" s="58">
        <v>-0.28705600134671272</v>
      </c>
      <c r="Z191" s="59">
        <v>-2.1616508849955522</v>
      </c>
    </row>
    <row r="192" spans="1:26" s="60" customFormat="1" x14ac:dyDescent="0.2">
      <c r="A192" s="63"/>
      <c r="B192" s="63"/>
      <c r="C192" s="63"/>
      <c r="D192" s="63" t="s">
        <v>155</v>
      </c>
      <c r="E192" s="63"/>
      <c r="F192" s="63"/>
      <c r="G192" s="63"/>
      <c r="H192" s="63"/>
      <c r="O192" s="12">
        <v>3.0147163996671082</v>
      </c>
      <c r="P192" s="12">
        <v>3.0147163996671082</v>
      </c>
      <c r="Q192" s="12">
        <v>3.0147163996671082</v>
      </c>
      <c r="R192" s="57">
        <v>0.85957999918761629</v>
      </c>
      <c r="S192" s="57">
        <v>0.85957999918761629</v>
      </c>
      <c r="T192" s="58">
        <v>0.65209797311021589</v>
      </c>
      <c r="U192" s="58">
        <v>1.3338478410983328</v>
      </c>
      <c r="V192" s="58">
        <v>1.3338478410983328</v>
      </c>
      <c r="W192" s="58">
        <v>1.3338478410983328</v>
      </c>
      <c r="X192" s="58">
        <v>0.79602882543929354</v>
      </c>
      <c r="Y192" s="58">
        <v>0.79602882543929354</v>
      </c>
      <c r="Z192" s="59">
        <v>0.79602882543929354</v>
      </c>
    </row>
    <row r="193" spans="1:26" s="60" customFormat="1" x14ac:dyDescent="0.2">
      <c r="A193" s="63"/>
      <c r="B193" s="63"/>
      <c r="C193" s="63"/>
      <c r="D193" s="65"/>
      <c r="E193" s="63" t="s">
        <v>156</v>
      </c>
      <c r="F193" s="63"/>
      <c r="G193" s="63"/>
      <c r="H193" s="63"/>
      <c r="O193" s="12">
        <v>3.0147163996671082</v>
      </c>
      <c r="P193" s="12">
        <v>3.0147163996671082</v>
      </c>
      <c r="Q193" s="12">
        <v>3.0147163996671082</v>
      </c>
      <c r="R193" s="57">
        <v>0.85957999918761629</v>
      </c>
      <c r="S193" s="57">
        <v>0.85957999918761629</v>
      </c>
      <c r="T193" s="58">
        <v>0.65209797311021589</v>
      </c>
      <c r="U193" s="58">
        <v>1.3338478410983328</v>
      </c>
      <c r="V193" s="58">
        <v>1.3338478410983328</v>
      </c>
      <c r="W193" s="58">
        <v>1.3338478410983328</v>
      </c>
      <c r="X193" s="58">
        <v>0.79602882543929354</v>
      </c>
      <c r="Y193" s="58">
        <v>0.79602882543929354</v>
      </c>
      <c r="Z193" s="59">
        <v>0.79602882543929354</v>
      </c>
    </row>
    <row r="194" spans="1:26" s="60" customFormat="1" x14ac:dyDescent="0.2">
      <c r="A194" s="63"/>
      <c r="B194" s="63"/>
      <c r="C194" s="63"/>
      <c r="D194" s="63" t="s">
        <v>157</v>
      </c>
      <c r="E194" s="63"/>
      <c r="F194" s="63"/>
      <c r="G194" s="63"/>
      <c r="H194" s="63"/>
      <c r="O194" s="12">
        <v>-0.38988819058167223</v>
      </c>
      <c r="P194" s="12">
        <v>-0.38988819058167223</v>
      </c>
      <c r="Q194" s="12">
        <v>-0.38988819058167223</v>
      </c>
      <c r="R194" s="57">
        <v>0.55794575891619047</v>
      </c>
      <c r="S194" s="57">
        <v>0.55794575891619047</v>
      </c>
      <c r="T194" s="58">
        <v>0.55794575891619047</v>
      </c>
      <c r="U194" s="58">
        <v>1.0999312542966209</v>
      </c>
      <c r="V194" s="58">
        <v>1.0999312542966209</v>
      </c>
      <c r="W194" s="58">
        <v>1.0999312542966209</v>
      </c>
      <c r="X194" s="58">
        <v>0.62988112724440271</v>
      </c>
      <c r="Y194" s="58">
        <v>0.62988112724440271</v>
      </c>
      <c r="Z194" s="59">
        <v>0.62988112724440271</v>
      </c>
    </row>
    <row r="195" spans="1:26" s="60" customFormat="1" x14ac:dyDescent="0.2">
      <c r="A195" s="63"/>
      <c r="B195" s="63"/>
      <c r="C195" s="63"/>
      <c r="D195" s="65"/>
      <c r="E195" s="63" t="s">
        <v>158</v>
      </c>
      <c r="F195" s="63"/>
      <c r="G195" s="63"/>
      <c r="H195" s="63"/>
      <c r="O195" s="12">
        <v>-1.5522290887401482</v>
      </c>
      <c r="P195" s="12">
        <v>-1.5522290887401482</v>
      </c>
      <c r="Q195" s="12">
        <v>-1.5522290887401482</v>
      </c>
      <c r="R195" s="57">
        <v>2.2574691878564295</v>
      </c>
      <c r="S195" s="57">
        <v>2.2574691878564295</v>
      </c>
      <c r="T195" s="58">
        <v>2.2574691878564295</v>
      </c>
      <c r="U195" s="58">
        <v>4.4403301121890308</v>
      </c>
      <c r="V195" s="58">
        <v>4.4403301121890308</v>
      </c>
      <c r="W195" s="58">
        <v>4.4403301121890308</v>
      </c>
      <c r="X195" s="58">
        <v>2.5073835956952024</v>
      </c>
      <c r="Y195" s="58">
        <v>2.5073835956952024</v>
      </c>
      <c r="Z195" s="59">
        <v>2.5073835956952024</v>
      </c>
    </row>
    <row r="196" spans="1:26" s="60" customFormat="1" x14ac:dyDescent="0.2">
      <c r="A196" s="63"/>
      <c r="B196" s="63"/>
      <c r="C196" s="63"/>
      <c r="D196" s="65"/>
      <c r="E196" s="63" t="s">
        <v>159</v>
      </c>
      <c r="F196" s="63"/>
      <c r="G196" s="63"/>
      <c r="H196" s="63"/>
      <c r="O196" s="44" t="s">
        <v>306</v>
      </c>
      <c r="P196" s="44" t="s">
        <v>306</v>
      </c>
      <c r="Q196" s="44" t="s">
        <v>306</v>
      </c>
      <c r="R196" s="44" t="s">
        <v>306</v>
      </c>
      <c r="S196" s="44" t="s">
        <v>306</v>
      </c>
      <c r="T196" s="44" t="s">
        <v>306</v>
      </c>
      <c r="U196" s="44" t="s">
        <v>306</v>
      </c>
      <c r="V196" s="44" t="s">
        <v>306</v>
      </c>
      <c r="W196" s="44" t="s">
        <v>306</v>
      </c>
      <c r="X196" s="44" t="s">
        <v>306</v>
      </c>
      <c r="Y196" s="44" t="s">
        <v>306</v>
      </c>
      <c r="Z196" s="44" t="s">
        <v>306</v>
      </c>
    </row>
    <row r="197" spans="1:26" s="60" customFormat="1" x14ac:dyDescent="0.2">
      <c r="A197" s="63"/>
      <c r="B197" s="63"/>
      <c r="C197" s="63"/>
      <c r="D197" s="65"/>
      <c r="E197" s="63" t="s">
        <v>160</v>
      </c>
      <c r="F197" s="63"/>
      <c r="G197" s="63"/>
      <c r="H197" s="63"/>
      <c r="O197" s="44" t="s">
        <v>306</v>
      </c>
      <c r="P197" s="44" t="s">
        <v>306</v>
      </c>
      <c r="Q197" s="44" t="s">
        <v>306</v>
      </c>
      <c r="R197" s="44" t="s">
        <v>306</v>
      </c>
      <c r="S197" s="44" t="s">
        <v>306</v>
      </c>
      <c r="T197" s="44" t="s">
        <v>306</v>
      </c>
      <c r="U197" s="44" t="s">
        <v>306</v>
      </c>
      <c r="V197" s="44" t="s">
        <v>306</v>
      </c>
      <c r="W197" s="44" t="s">
        <v>306</v>
      </c>
      <c r="X197" s="44" t="s">
        <v>306</v>
      </c>
      <c r="Y197" s="44" t="s">
        <v>306</v>
      </c>
      <c r="Z197" s="44" t="s">
        <v>306</v>
      </c>
    </row>
    <row r="198" spans="1:26" s="60" customFormat="1" x14ac:dyDescent="0.2">
      <c r="A198" s="63"/>
      <c r="B198" s="63"/>
      <c r="C198" s="63" t="s">
        <v>161</v>
      </c>
      <c r="D198" s="63"/>
      <c r="E198" s="63"/>
      <c r="F198" s="63"/>
      <c r="G198" s="63"/>
      <c r="H198" s="63"/>
      <c r="O198" s="12">
        <v>3.2811825692700296</v>
      </c>
      <c r="P198" s="12">
        <v>3.2209635884600658</v>
      </c>
      <c r="Q198" s="12">
        <v>3.4904423581155299</v>
      </c>
      <c r="R198" s="57">
        <v>3.2668176094282444</v>
      </c>
      <c r="S198" s="57">
        <v>2.790366022571547</v>
      </c>
      <c r="T198" s="58">
        <v>2.6322134789290743</v>
      </c>
      <c r="U198" s="58">
        <v>2.143769767295737</v>
      </c>
      <c r="V198" s="58">
        <v>0.91909933246985531</v>
      </c>
      <c r="W198" s="58">
        <v>1.2398064803906976</v>
      </c>
      <c r="X198" s="58">
        <v>1.2960722940645866</v>
      </c>
      <c r="Y198" s="58">
        <v>1.0846100278551631</v>
      </c>
      <c r="Z198" s="59">
        <v>-0.42845094641444348</v>
      </c>
    </row>
    <row r="199" spans="1:26" s="60" customFormat="1" x14ac:dyDescent="0.2">
      <c r="A199" s="63"/>
      <c r="B199" s="63"/>
      <c r="C199" s="63"/>
      <c r="D199" s="63" t="s">
        <v>162</v>
      </c>
      <c r="E199" s="63"/>
      <c r="F199" s="63"/>
      <c r="G199" s="63"/>
      <c r="H199" s="63"/>
      <c r="O199" s="44" t="s">
        <v>306</v>
      </c>
      <c r="P199" s="44" t="s">
        <v>306</v>
      </c>
      <c r="Q199" s="44" t="s">
        <v>306</v>
      </c>
      <c r="R199" s="44" t="s">
        <v>306</v>
      </c>
      <c r="S199" s="44" t="s">
        <v>306</v>
      </c>
      <c r="T199" s="44" t="s">
        <v>306</v>
      </c>
      <c r="U199" s="44" t="s">
        <v>306</v>
      </c>
      <c r="V199" s="44" t="s">
        <v>306</v>
      </c>
      <c r="W199" s="44" t="s">
        <v>306</v>
      </c>
      <c r="X199" s="44" t="s">
        <v>306</v>
      </c>
      <c r="Y199" s="44" t="s">
        <v>306</v>
      </c>
      <c r="Z199" s="44" t="s">
        <v>306</v>
      </c>
    </row>
    <row r="200" spans="1:26" s="60" customFormat="1" x14ac:dyDescent="0.2">
      <c r="A200" s="63"/>
      <c r="B200" s="63"/>
      <c r="C200" s="63"/>
      <c r="D200" s="65"/>
      <c r="E200" s="63" t="s">
        <v>163</v>
      </c>
      <c r="F200" s="63"/>
      <c r="G200" s="63"/>
      <c r="H200" s="63"/>
      <c r="O200" s="44" t="s">
        <v>306</v>
      </c>
      <c r="P200" s="44" t="s">
        <v>306</v>
      </c>
      <c r="Q200" s="44" t="s">
        <v>306</v>
      </c>
      <c r="R200" s="44" t="s">
        <v>306</v>
      </c>
      <c r="S200" s="44" t="s">
        <v>306</v>
      </c>
      <c r="T200" s="44" t="s">
        <v>306</v>
      </c>
      <c r="U200" s="44" t="s">
        <v>306</v>
      </c>
      <c r="V200" s="44" t="s">
        <v>306</v>
      </c>
      <c r="W200" s="44" t="s">
        <v>306</v>
      </c>
      <c r="X200" s="44" t="s">
        <v>306</v>
      </c>
      <c r="Y200" s="44" t="s">
        <v>306</v>
      </c>
      <c r="Z200" s="44" t="s">
        <v>306</v>
      </c>
    </row>
    <row r="201" spans="1:26" s="60" customFormat="1" x14ac:dyDescent="0.2">
      <c r="A201" s="63"/>
      <c r="B201" s="63"/>
      <c r="C201" s="63"/>
      <c r="D201" s="65"/>
      <c r="E201" s="63" t="s">
        <v>164</v>
      </c>
      <c r="F201" s="63"/>
      <c r="G201" s="63"/>
      <c r="H201" s="63"/>
      <c r="O201" s="44" t="s">
        <v>306</v>
      </c>
      <c r="P201" s="44" t="s">
        <v>306</v>
      </c>
      <c r="Q201" s="44" t="s">
        <v>306</v>
      </c>
      <c r="R201" s="44" t="s">
        <v>306</v>
      </c>
      <c r="S201" s="44" t="s">
        <v>306</v>
      </c>
      <c r="T201" s="44" t="s">
        <v>306</v>
      </c>
      <c r="U201" s="44" t="s">
        <v>306</v>
      </c>
      <c r="V201" s="44" t="s">
        <v>306</v>
      </c>
      <c r="W201" s="44" t="s">
        <v>306</v>
      </c>
      <c r="X201" s="44" t="s">
        <v>306</v>
      </c>
      <c r="Y201" s="44" t="s">
        <v>306</v>
      </c>
      <c r="Z201" s="44" t="s">
        <v>306</v>
      </c>
    </row>
    <row r="202" spans="1:26" s="60" customFormat="1" x14ac:dyDescent="0.2">
      <c r="A202" s="63"/>
      <c r="B202" s="63"/>
      <c r="C202" s="63"/>
      <c r="D202" s="65"/>
      <c r="E202" s="63" t="s">
        <v>165</v>
      </c>
      <c r="F202" s="63"/>
      <c r="G202" s="63"/>
      <c r="H202" s="63"/>
      <c r="O202" s="44" t="s">
        <v>306</v>
      </c>
      <c r="P202" s="44" t="s">
        <v>306</v>
      </c>
      <c r="Q202" s="44" t="s">
        <v>306</v>
      </c>
      <c r="R202" s="44" t="s">
        <v>306</v>
      </c>
      <c r="S202" s="44" t="s">
        <v>306</v>
      </c>
      <c r="T202" s="44" t="s">
        <v>306</v>
      </c>
      <c r="U202" s="44" t="s">
        <v>306</v>
      </c>
      <c r="V202" s="44" t="s">
        <v>306</v>
      </c>
      <c r="W202" s="44" t="s">
        <v>306</v>
      </c>
      <c r="X202" s="44" t="s">
        <v>306</v>
      </c>
      <c r="Y202" s="44" t="s">
        <v>306</v>
      </c>
      <c r="Z202" s="44" t="s">
        <v>306</v>
      </c>
    </row>
    <row r="203" spans="1:26" s="60" customFormat="1" x14ac:dyDescent="0.2">
      <c r="A203" s="63"/>
      <c r="B203" s="63"/>
      <c r="C203" s="63"/>
      <c r="D203" s="63" t="s">
        <v>166</v>
      </c>
      <c r="E203" s="63"/>
      <c r="F203" s="63"/>
      <c r="G203" s="63"/>
      <c r="H203" s="63"/>
      <c r="O203" s="12">
        <v>39.515312213327945</v>
      </c>
      <c r="P203" s="12">
        <v>51.569757212478777</v>
      </c>
      <c r="Q203" s="12">
        <v>51.539484587922544</v>
      </c>
      <c r="R203" s="57">
        <v>44.671933121694337</v>
      </c>
      <c r="S203" s="57">
        <v>38.418886874040993</v>
      </c>
      <c r="T203" s="58">
        <v>34.827652443098316</v>
      </c>
      <c r="U203" s="58">
        <v>28.011089476531652</v>
      </c>
      <c r="V203" s="58">
        <v>10.830701037455938</v>
      </c>
      <c r="W203" s="58">
        <v>14.908712693402109</v>
      </c>
      <c r="X203" s="58">
        <v>15.491181210513005</v>
      </c>
      <c r="Y203" s="58">
        <v>11.18399092946494</v>
      </c>
      <c r="Z203" s="59">
        <v>-4.4457436208187744</v>
      </c>
    </row>
    <row r="204" spans="1:26" s="60" customFormat="1" x14ac:dyDescent="0.2">
      <c r="A204" s="63"/>
      <c r="B204" s="63"/>
      <c r="C204" s="63"/>
      <c r="D204" s="65"/>
      <c r="E204" s="63" t="s">
        <v>167</v>
      </c>
      <c r="F204" s="63"/>
      <c r="G204" s="63"/>
      <c r="H204" s="63"/>
      <c r="O204" s="12">
        <v>39.515312213327945</v>
      </c>
      <c r="P204" s="12">
        <v>51.569757212478777</v>
      </c>
      <c r="Q204" s="12">
        <v>51.539484587922544</v>
      </c>
      <c r="R204" s="57">
        <v>44.671933121694337</v>
      </c>
      <c r="S204" s="57">
        <v>38.418886874040993</v>
      </c>
      <c r="T204" s="58">
        <v>34.827652443098316</v>
      </c>
      <c r="U204" s="58">
        <v>28.011089476531652</v>
      </c>
      <c r="V204" s="58">
        <v>10.830701037455938</v>
      </c>
      <c r="W204" s="58">
        <v>14.908712693402109</v>
      </c>
      <c r="X204" s="58">
        <v>15.491181210513005</v>
      </c>
      <c r="Y204" s="58">
        <v>11.18399092946494</v>
      </c>
      <c r="Z204" s="59">
        <v>-4.4457436208187744</v>
      </c>
    </row>
    <row r="205" spans="1:26" s="60" customFormat="1" ht="18" customHeight="1" x14ac:dyDescent="0.2">
      <c r="A205" s="76" t="s">
        <v>295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  <c r="O205" s="56">
        <v>-0.79044320892104736</v>
      </c>
      <c r="P205" s="56">
        <v>-0.95741744701824416</v>
      </c>
      <c r="Q205" s="56">
        <v>-0.94421768975816178</v>
      </c>
      <c r="R205" s="57">
        <v>-0.87857957206171022</v>
      </c>
      <c r="S205" s="57">
        <v>-0.84050135653973257</v>
      </c>
      <c r="T205" s="58">
        <v>-1.0852095987608976</v>
      </c>
      <c r="U205" s="58">
        <v>-1.1689681313608986</v>
      </c>
      <c r="V205" s="58">
        <v>-1.2811895204201278</v>
      </c>
      <c r="W205" s="58">
        <v>-1.3091870953680598</v>
      </c>
      <c r="X205" s="58">
        <v>-1.359433073987816</v>
      </c>
      <c r="Y205" s="58">
        <v>-1.1142155382096348</v>
      </c>
      <c r="Z205" s="59">
        <v>-0.93212895627617343</v>
      </c>
    </row>
    <row r="206" spans="1:26" s="60" customFormat="1" x14ac:dyDescent="0.2">
      <c r="A206" s="63"/>
      <c r="B206" s="63"/>
      <c r="C206" s="63" t="s">
        <v>168</v>
      </c>
      <c r="D206" s="63"/>
      <c r="E206" s="63"/>
      <c r="F206" s="63"/>
      <c r="G206" s="63"/>
      <c r="H206" s="63"/>
      <c r="O206" s="56">
        <v>-8.6657554800202661</v>
      </c>
      <c r="P206" s="56">
        <v>-10.341461255803736</v>
      </c>
      <c r="Q206" s="56">
        <v>-10.243330255962292</v>
      </c>
      <c r="R206" s="57">
        <v>-9.7070577011601529</v>
      </c>
      <c r="S206" s="57">
        <v>-9.2918203352623863</v>
      </c>
      <c r="T206" s="58">
        <v>-11.774878394203952</v>
      </c>
      <c r="U206" s="58">
        <v>-12.774374013567666</v>
      </c>
      <c r="V206" s="58">
        <v>-14.245843222299413</v>
      </c>
      <c r="W206" s="58">
        <v>-14.673559241321314</v>
      </c>
      <c r="X206" s="58">
        <v>-15.315338995126297</v>
      </c>
      <c r="Y206" s="58">
        <v>-12.847705690570763</v>
      </c>
      <c r="Z206" s="59">
        <v>-10.842626209299937</v>
      </c>
    </row>
    <row r="207" spans="1:26" s="60" customFormat="1" x14ac:dyDescent="0.2">
      <c r="A207" s="63"/>
      <c r="B207" s="63"/>
      <c r="C207" s="63"/>
      <c r="D207" s="63" t="s">
        <v>169</v>
      </c>
      <c r="E207" s="63"/>
      <c r="F207" s="63"/>
      <c r="G207" s="63"/>
      <c r="H207" s="63"/>
      <c r="O207" s="56">
        <v>-8.6657554800202661</v>
      </c>
      <c r="P207" s="56">
        <v>-10.341461255803736</v>
      </c>
      <c r="Q207" s="56">
        <v>-10.243330255962292</v>
      </c>
      <c r="R207" s="57">
        <v>-9.7070577011601529</v>
      </c>
      <c r="S207" s="57">
        <v>-9.2918203352623863</v>
      </c>
      <c r="T207" s="58">
        <v>-11.774878394203952</v>
      </c>
      <c r="U207" s="58">
        <v>-12.774374013567666</v>
      </c>
      <c r="V207" s="58">
        <v>-14.245843222299413</v>
      </c>
      <c r="W207" s="58">
        <v>-14.673559241321314</v>
      </c>
      <c r="X207" s="58">
        <v>-15.315338995126297</v>
      </c>
      <c r="Y207" s="58">
        <v>-12.847705690570763</v>
      </c>
      <c r="Z207" s="59">
        <v>-10.842626209299937</v>
      </c>
    </row>
    <row r="208" spans="1:26" s="60" customFormat="1" x14ac:dyDescent="0.2">
      <c r="A208" s="63"/>
      <c r="B208" s="63"/>
      <c r="C208" s="63"/>
      <c r="D208" s="65"/>
      <c r="E208" s="63" t="s">
        <v>169</v>
      </c>
      <c r="F208" s="63"/>
      <c r="G208" s="63"/>
      <c r="H208" s="63"/>
      <c r="O208" s="56">
        <v>-8.6657554800202661</v>
      </c>
      <c r="P208" s="56">
        <v>-10.341461255803736</v>
      </c>
      <c r="Q208" s="56">
        <v>-10.243330255962292</v>
      </c>
      <c r="R208" s="57">
        <v>-9.7070577011601529</v>
      </c>
      <c r="S208" s="57">
        <v>-9.2918203352623863</v>
      </c>
      <c r="T208" s="58">
        <v>-11.774878394203952</v>
      </c>
      <c r="U208" s="58">
        <v>-12.774374013567666</v>
      </c>
      <c r="V208" s="58">
        <v>-14.245843222299413</v>
      </c>
      <c r="W208" s="58">
        <v>-14.673559241321314</v>
      </c>
      <c r="X208" s="58">
        <v>-15.315338995126297</v>
      </c>
      <c r="Y208" s="58">
        <v>-12.847705690570763</v>
      </c>
      <c r="Z208" s="59">
        <v>-10.842626209299937</v>
      </c>
    </row>
    <row r="209" spans="1:26" s="60" customFormat="1" x14ac:dyDescent="0.2">
      <c r="A209" s="63"/>
      <c r="B209" s="63"/>
      <c r="C209" s="63" t="s">
        <v>170</v>
      </c>
      <c r="D209" s="63"/>
      <c r="E209" s="63"/>
      <c r="F209" s="63"/>
      <c r="G209" s="63"/>
      <c r="H209" s="63"/>
      <c r="O209" s="44" t="s">
        <v>306</v>
      </c>
      <c r="P209" s="44" t="s">
        <v>306</v>
      </c>
      <c r="Q209" s="44" t="s">
        <v>306</v>
      </c>
      <c r="R209" s="44" t="s">
        <v>306</v>
      </c>
      <c r="S209" s="44" t="s">
        <v>306</v>
      </c>
      <c r="T209" s="58">
        <v>-1.973697383563433E-2</v>
      </c>
      <c r="U209" s="58">
        <v>-1.973697383563433E-2</v>
      </c>
      <c r="V209" s="58">
        <v>-1.973697383563433E-2</v>
      </c>
      <c r="W209" s="58">
        <v>-1.973697383563433E-2</v>
      </c>
      <c r="X209" s="58">
        <v>-1.973697383563433E-2</v>
      </c>
      <c r="Y209" s="58">
        <v>-1.973697383563433E-2</v>
      </c>
      <c r="Z209" s="59">
        <v>-1.973697383563433E-2</v>
      </c>
    </row>
    <row r="210" spans="1:26" s="60" customFormat="1" x14ac:dyDescent="0.2">
      <c r="A210" s="63"/>
      <c r="B210" s="63"/>
      <c r="C210" s="63"/>
      <c r="D210" s="63" t="s">
        <v>171</v>
      </c>
      <c r="E210" s="63"/>
      <c r="F210" s="63"/>
      <c r="G210" s="63"/>
      <c r="H210" s="63"/>
      <c r="O210" s="44" t="s">
        <v>306</v>
      </c>
      <c r="P210" s="44" t="s">
        <v>306</v>
      </c>
      <c r="Q210" s="44" t="s">
        <v>306</v>
      </c>
      <c r="R210" s="44" t="s">
        <v>306</v>
      </c>
      <c r="S210" s="44" t="s">
        <v>306</v>
      </c>
      <c r="T210" s="58">
        <v>-1.973697383563433E-2</v>
      </c>
      <c r="U210" s="58">
        <v>-1.973697383563433E-2</v>
      </c>
      <c r="V210" s="58">
        <v>-1.973697383563433E-2</v>
      </c>
      <c r="W210" s="58">
        <v>-1.973697383563433E-2</v>
      </c>
      <c r="X210" s="58">
        <v>-1.973697383563433E-2</v>
      </c>
      <c r="Y210" s="58">
        <v>-1.973697383563433E-2</v>
      </c>
      <c r="Z210" s="59">
        <v>-1.973697383563433E-2</v>
      </c>
    </row>
    <row r="211" spans="1:26" s="60" customFormat="1" x14ac:dyDescent="0.2">
      <c r="A211" s="63"/>
      <c r="B211" s="63"/>
      <c r="C211" s="63"/>
      <c r="D211" s="65"/>
      <c r="E211" s="63" t="s">
        <v>172</v>
      </c>
      <c r="F211" s="63"/>
      <c r="G211" s="63"/>
      <c r="H211" s="63"/>
      <c r="O211" s="44" t="s">
        <v>306</v>
      </c>
      <c r="P211" s="44" t="s">
        <v>306</v>
      </c>
      <c r="Q211" s="44" t="s">
        <v>306</v>
      </c>
      <c r="R211" s="44" t="s">
        <v>306</v>
      </c>
      <c r="S211" s="44" t="s">
        <v>306</v>
      </c>
      <c r="T211" s="58">
        <v>-5.3915003570438103E-2</v>
      </c>
      <c r="U211" s="58">
        <v>-5.3915003570438103E-2</v>
      </c>
      <c r="V211" s="58">
        <v>-5.3915003570438103E-2</v>
      </c>
      <c r="W211" s="58">
        <v>-5.3915003570438103E-2</v>
      </c>
      <c r="X211" s="58">
        <v>-5.3915003570438103E-2</v>
      </c>
      <c r="Y211" s="58">
        <v>-5.3915003570438103E-2</v>
      </c>
      <c r="Z211" s="59">
        <v>-5.3915003570438103E-2</v>
      </c>
    </row>
    <row r="212" spans="1:26" s="60" customFormat="1" x14ac:dyDescent="0.2">
      <c r="A212" s="63"/>
      <c r="B212" s="63"/>
      <c r="C212" s="63"/>
      <c r="D212" s="65"/>
      <c r="E212" s="63" t="s">
        <v>173</v>
      </c>
      <c r="F212" s="63"/>
      <c r="G212" s="63"/>
      <c r="H212" s="63"/>
      <c r="O212" s="44" t="s">
        <v>306</v>
      </c>
      <c r="P212" s="44" t="s">
        <v>306</v>
      </c>
      <c r="Q212" s="44" t="s">
        <v>306</v>
      </c>
      <c r="R212" s="44" t="s">
        <v>306</v>
      </c>
      <c r="S212" s="44" t="s">
        <v>306</v>
      </c>
      <c r="T212" s="44" t="s">
        <v>306</v>
      </c>
      <c r="U212" s="44" t="s">
        <v>306</v>
      </c>
      <c r="V212" s="44" t="s">
        <v>306</v>
      </c>
      <c r="W212" s="44" t="s">
        <v>306</v>
      </c>
      <c r="X212" s="44" t="s">
        <v>306</v>
      </c>
      <c r="Y212" s="44" t="s">
        <v>306</v>
      </c>
      <c r="Z212" s="44" t="s">
        <v>306</v>
      </c>
    </row>
    <row r="213" spans="1:26" s="60" customFormat="1" x14ac:dyDescent="0.2">
      <c r="A213" s="63"/>
      <c r="B213" s="63"/>
      <c r="C213" s="63"/>
      <c r="D213" s="65"/>
      <c r="E213" s="63" t="s">
        <v>174</v>
      </c>
      <c r="F213" s="63"/>
      <c r="G213" s="63"/>
      <c r="H213" s="63"/>
      <c r="O213" s="44" t="s">
        <v>306</v>
      </c>
      <c r="P213" s="44" t="s">
        <v>306</v>
      </c>
      <c r="Q213" s="44" t="s">
        <v>306</v>
      </c>
      <c r="R213" s="44" t="s">
        <v>306</v>
      </c>
      <c r="S213" s="44" t="s">
        <v>306</v>
      </c>
      <c r="T213" s="44" t="s">
        <v>306</v>
      </c>
      <c r="U213" s="44" t="s">
        <v>306</v>
      </c>
      <c r="V213" s="44" t="s">
        <v>306</v>
      </c>
      <c r="W213" s="44" t="s">
        <v>306</v>
      </c>
      <c r="X213" s="44" t="s">
        <v>306</v>
      </c>
      <c r="Y213" s="44" t="s">
        <v>306</v>
      </c>
      <c r="Z213" s="44" t="s">
        <v>306</v>
      </c>
    </row>
    <row r="214" spans="1:26" s="60" customFormat="1" ht="18" customHeight="1" x14ac:dyDescent="0.2">
      <c r="A214" s="76" t="s">
        <v>282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  <c r="O214" s="56">
        <v>0.25933070671402447</v>
      </c>
      <c r="P214" s="56">
        <v>0.23997067584524245</v>
      </c>
      <c r="Q214" s="56">
        <v>0.47164958332240303</v>
      </c>
      <c r="R214" s="57">
        <v>0.43602549414370628</v>
      </c>
      <c r="S214" s="57">
        <v>0.31119054109996114</v>
      </c>
      <c r="T214" s="58">
        <v>0.79509032230093624</v>
      </c>
      <c r="U214" s="58">
        <v>-0.17158396279359067</v>
      </c>
      <c r="V214" s="58">
        <v>-0.14382586890177151</v>
      </c>
      <c r="W214" s="58">
        <v>7.154743271865982E-2</v>
      </c>
      <c r="X214" s="58">
        <v>-0.25696471145656119</v>
      </c>
      <c r="Y214" s="58">
        <v>-0.75263880670784999</v>
      </c>
      <c r="Z214" s="59">
        <v>-0.77551159851047657</v>
      </c>
    </row>
    <row r="215" spans="1:26" s="1" customFormat="1" x14ac:dyDescent="0.2">
      <c r="A215" s="2"/>
      <c r="B215" s="2"/>
      <c r="C215" s="23" t="s">
        <v>175</v>
      </c>
      <c r="D215" s="2"/>
      <c r="E215" s="2"/>
      <c r="F215" s="2"/>
      <c r="G215" s="2"/>
      <c r="H215" s="23"/>
      <c r="J215" s="27"/>
      <c r="K215" s="27"/>
      <c r="L215" s="27"/>
      <c r="M215" s="27"/>
      <c r="O215" s="25">
        <v>-4.1243159566903955</v>
      </c>
      <c r="P215" s="25">
        <v>-4.291396394833896</v>
      </c>
      <c r="Q215" s="25">
        <v>-3.517058523994308</v>
      </c>
      <c r="R215" s="20">
        <v>-3.0646675708302809</v>
      </c>
      <c r="S215" s="20">
        <v>-3.4931078158880666</v>
      </c>
      <c r="T215" s="21">
        <v>0.11369457019603146</v>
      </c>
      <c r="U215" s="21">
        <v>-5.8228279386712103</v>
      </c>
      <c r="V215" s="21">
        <v>-5.2184796536590312</v>
      </c>
      <c r="W215" s="21">
        <v>-4.339618401240557</v>
      </c>
      <c r="X215" s="21">
        <v>-6.0454810773464231</v>
      </c>
      <c r="Y215" s="21">
        <v>-7.1015782771056877</v>
      </c>
      <c r="Z215" s="40">
        <v>-7.0119589696749784</v>
      </c>
    </row>
    <row r="216" spans="1:26" s="1" customFormat="1" x14ac:dyDescent="0.2">
      <c r="A216" s="2"/>
      <c r="B216" s="2"/>
      <c r="C216" s="2"/>
      <c r="D216" s="23" t="s">
        <v>176</v>
      </c>
      <c r="E216" s="23"/>
      <c r="F216" s="23"/>
      <c r="G216" s="23"/>
      <c r="H216" s="23"/>
      <c r="I216" s="27"/>
      <c r="J216" s="27"/>
      <c r="K216" s="27"/>
      <c r="L216" s="27"/>
      <c r="M216" s="27"/>
      <c r="N216" s="28"/>
      <c r="O216" s="25">
        <v>-7.9225228334579612</v>
      </c>
      <c r="P216" s="25">
        <v>-8.2654793748896083</v>
      </c>
      <c r="Q216" s="25">
        <v>-5.787663117640804</v>
      </c>
      <c r="R216" s="20">
        <v>-5.7002367816516966</v>
      </c>
      <c r="S216" s="20">
        <v>-5.7448118819523728</v>
      </c>
      <c r="T216" s="21">
        <v>2.0649465463618668</v>
      </c>
      <c r="U216" s="21">
        <v>-9.2464683163733525</v>
      </c>
      <c r="V216" s="21">
        <v>-7.6269312132687475</v>
      </c>
      <c r="W216" s="21">
        <v>-7.5870871453920188</v>
      </c>
      <c r="X216" s="21">
        <v>-7.8221771467207475</v>
      </c>
      <c r="Y216" s="21">
        <v>-8.0271333024460318</v>
      </c>
      <c r="Z216" s="40">
        <v>-8.1875096522803261</v>
      </c>
    </row>
    <row r="217" spans="1:26" s="1" customFormat="1" x14ac:dyDescent="0.2">
      <c r="A217" s="2"/>
      <c r="B217" s="2"/>
      <c r="C217" s="2"/>
      <c r="D217" s="8"/>
      <c r="E217" s="29" t="s">
        <v>177</v>
      </c>
      <c r="F217" s="30"/>
      <c r="G217" s="30"/>
      <c r="H217" s="30"/>
      <c r="I217" s="31"/>
      <c r="J217" s="31"/>
      <c r="K217" s="31"/>
      <c r="L217" s="31"/>
      <c r="M217" s="31"/>
      <c r="N217" s="31"/>
      <c r="O217" s="25">
        <v>-9.4588183466341178</v>
      </c>
      <c r="P217" s="25">
        <v>-9.7630787936100489</v>
      </c>
      <c r="Q217" s="25">
        <v>-7.0129431704677074</v>
      </c>
      <c r="R217" s="20">
        <v>-6.1599055886590577</v>
      </c>
      <c r="S217" s="20">
        <v>-6.1599055886590577</v>
      </c>
      <c r="T217" s="21">
        <v>4.3523573468980032</v>
      </c>
      <c r="U217" s="21">
        <v>-10.388778189973735</v>
      </c>
      <c r="V217" s="21">
        <v>-7.4099558676980024</v>
      </c>
      <c r="W217" s="21">
        <v>-7.4099558676980024</v>
      </c>
      <c r="X217" s="21">
        <v>-7.3932226966460348</v>
      </c>
      <c r="Y217" s="21">
        <v>-7.3932226966460348</v>
      </c>
      <c r="Z217" s="40">
        <v>-7.3932226966460348</v>
      </c>
    </row>
    <row r="218" spans="1:26" s="1" customFormat="1" x14ac:dyDescent="0.2">
      <c r="A218" s="2"/>
      <c r="B218" s="2"/>
      <c r="C218" s="2"/>
      <c r="D218" s="8"/>
      <c r="E218" s="23" t="s">
        <v>178</v>
      </c>
      <c r="F218" s="2"/>
      <c r="G218" s="2"/>
      <c r="H218" s="2"/>
      <c r="J218" s="27"/>
      <c r="L218" s="27"/>
      <c r="M218" s="27"/>
      <c r="N218" s="27"/>
      <c r="O218" s="25">
        <v>-3.414140351799773</v>
      </c>
      <c r="P218" s="25">
        <v>-3.8839897433619797</v>
      </c>
      <c r="Q218" s="25">
        <v>-2.2499986715482692</v>
      </c>
      <c r="R218" s="20">
        <v>-4.4301085507522373</v>
      </c>
      <c r="S218" s="20">
        <v>-4.6039374759958207</v>
      </c>
      <c r="T218" s="21">
        <v>-4.2574879913295689</v>
      </c>
      <c r="U218" s="21">
        <v>-6.0891719410115286</v>
      </c>
      <c r="V218" s="21">
        <v>-8.2178501717779113</v>
      </c>
      <c r="W218" s="21">
        <v>-8.0693530312357069</v>
      </c>
      <c r="X218" s="21">
        <v>-8.9959631467119436</v>
      </c>
      <c r="Y218" s="21">
        <v>-9.7881718325643163</v>
      </c>
      <c r="Z218" s="40">
        <v>-10.393548369799817</v>
      </c>
    </row>
    <row r="219" spans="1:26" s="1" customFormat="1" x14ac:dyDescent="0.2">
      <c r="A219" s="2"/>
      <c r="B219" s="2"/>
      <c r="C219" s="2"/>
      <c r="D219" s="24" t="s">
        <v>179</v>
      </c>
      <c r="E219" s="2"/>
      <c r="F219" s="2"/>
      <c r="G219" s="2"/>
      <c r="H219" s="2"/>
      <c r="I219" s="32"/>
      <c r="K219" s="32"/>
      <c r="L219" s="32"/>
      <c r="M219" s="32"/>
      <c r="O219" s="44" t="s">
        <v>306</v>
      </c>
      <c r="P219" s="44" t="s">
        <v>306</v>
      </c>
      <c r="Q219" s="44" t="s">
        <v>306</v>
      </c>
      <c r="R219" s="44" t="s">
        <v>306</v>
      </c>
      <c r="S219" s="44" t="s">
        <v>306</v>
      </c>
      <c r="T219" s="44" t="s">
        <v>306</v>
      </c>
      <c r="U219" s="44" t="s">
        <v>306</v>
      </c>
      <c r="V219" s="44" t="s">
        <v>306</v>
      </c>
      <c r="W219" s="44" t="s">
        <v>306</v>
      </c>
      <c r="X219" s="44" t="s">
        <v>306</v>
      </c>
      <c r="Y219" s="44" t="s">
        <v>306</v>
      </c>
      <c r="Z219" s="44" t="s">
        <v>306</v>
      </c>
    </row>
    <row r="220" spans="1:26" s="1" customFormat="1" x14ac:dyDescent="0.2">
      <c r="A220" s="2"/>
      <c r="B220" s="2"/>
      <c r="C220" s="2"/>
      <c r="D220" s="8"/>
      <c r="E220" s="24" t="s">
        <v>179</v>
      </c>
      <c r="F220" s="2"/>
      <c r="G220" s="2"/>
      <c r="H220" s="2"/>
      <c r="J220" s="27"/>
      <c r="L220" s="27"/>
      <c r="M220" s="27"/>
      <c r="N220" s="27"/>
      <c r="O220" s="44" t="s">
        <v>306</v>
      </c>
      <c r="P220" s="44" t="s">
        <v>306</v>
      </c>
      <c r="Q220" s="44" t="s">
        <v>306</v>
      </c>
      <c r="R220" s="44" t="s">
        <v>306</v>
      </c>
      <c r="S220" s="44" t="s">
        <v>306</v>
      </c>
      <c r="T220" s="44" t="s">
        <v>306</v>
      </c>
      <c r="U220" s="44" t="s">
        <v>306</v>
      </c>
      <c r="V220" s="44" t="s">
        <v>306</v>
      </c>
      <c r="W220" s="44" t="s">
        <v>306</v>
      </c>
      <c r="X220" s="44" t="s">
        <v>306</v>
      </c>
      <c r="Y220" s="44" t="s">
        <v>306</v>
      </c>
      <c r="Z220" s="44" t="s">
        <v>306</v>
      </c>
    </row>
    <row r="221" spans="1:26" s="1" customFormat="1" x14ac:dyDescent="0.2">
      <c r="A221" s="2"/>
      <c r="B221" s="2"/>
      <c r="C221" s="2"/>
      <c r="D221" s="23" t="s">
        <v>180</v>
      </c>
      <c r="E221" s="2"/>
      <c r="F221" s="2"/>
      <c r="G221" s="2"/>
      <c r="H221" s="2"/>
      <c r="I221" s="27"/>
      <c r="K221" s="27"/>
      <c r="L221" s="27"/>
      <c r="M221" s="27"/>
      <c r="N221" s="27"/>
      <c r="O221" s="25">
        <v>-1.0987742169354249</v>
      </c>
      <c r="P221" s="25">
        <v>-1.0987742169354249</v>
      </c>
      <c r="Q221" s="25">
        <v>-2.1242431158787838</v>
      </c>
      <c r="R221" s="20">
        <v>-0.75758297677698749</v>
      </c>
      <c r="S221" s="20">
        <v>-1.7788742015410861</v>
      </c>
      <c r="T221" s="21">
        <v>-1.6318809610744154</v>
      </c>
      <c r="U221" s="21">
        <v>-3.5782194866202985</v>
      </c>
      <c r="V221" s="21">
        <v>-3.9316555354778728</v>
      </c>
      <c r="W221" s="21">
        <v>-1.7814539462943486</v>
      </c>
      <c r="X221" s="21">
        <v>-4.137860301668951</v>
      </c>
      <c r="Y221" s="21">
        <v>-6.5062019214057898</v>
      </c>
      <c r="Z221" s="40">
        <v>-5.8381004623462047</v>
      </c>
    </row>
    <row r="222" spans="1:26" s="1" customFormat="1" x14ac:dyDescent="0.2">
      <c r="A222" s="2"/>
      <c r="B222" s="2"/>
      <c r="C222" s="2"/>
      <c r="D222" s="8"/>
      <c r="E222" s="23" t="s">
        <v>181</v>
      </c>
      <c r="F222" s="2"/>
      <c r="G222" s="2"/>
      <c r="H222" s="2"/>
      <c r="J222" s="27"/>
      <c r="L222" s="27"/>
      <c r="M222" s="27"/>
      <c r="N222" s="27"/>
      <c r="O222" s="25">
        <v>-1.0987742169354249</v>
      </c>
      <c r="P222" s="25">
        <v>-1.0987742169354249</v>
      </c>
      <c r="Q222" s="25">
        <v>-2.1242431158787838</v>
      </c>
      <c r="R222" s="20">
        <v>-0.75758297677698749</v>
      </c>
      <c r="S222" s="20">
        <v>-1.7788742015410861</v>
      </c>
      <c r="T222" s="21">
        <v>-1.6318809610744154</v>
      </c>
      <c r="U222" s="21">
        <v>-3.5782194866202985</v>
      </c>
      <c r="V222" s="21">
        <v>-3.9316555354778728</v>
      </c>
      <c r="W222" s="21">
        <v>-1.7814539462943486</v>
      </c>
      <c r="X222" s="21">
        <v>-4.137860301668951</v>
      </c>
      <c r="Y222" s="21">
        <v>-6.5062019214057898</v>
      </c>
      <c r="Z222" s="40">
        <v>-5.8381004623462047</v>
      </c>
    </row>
    <row r="223" spans="1:26" s="1" customFormat="1" x14ac:dyDescent="0.2">
      <c r="A223" s="6"/>
      <c r="B223" s="6"/>
      <c r="C223" s="6"/>
      <c r="D223" s="29" t="s">
        <v>182</v>
      </c>
      <c r="E223" s="2"/>
      <c r="F223" s="2"/>
      <c r="G223" s="2"/>
      <c r="H223" s="2"/>
      <c r="I223" s="27"/>
      <c r="K223" s="27"/>
      <c r="L223" s="27"/>
      <c r="M223" s="27"/>
      <c r="N223" s="27"/>
      <c r="O223" s="44" t="s">
        <v>306</v>
      </c>
      <c r="P223" s="44" t="s">
        <v>306</v>
      </c>
      <c r="Q223" s="44" t="s">
        <v>306</v>
      </c>
      <c r="R223" s="20">
        <v>-2.8723478570113201</v>
      </c>
      <c r="S223" s="20">
        <v>-2.8723478570113201</v>
      </c>
      <c r="T223" s="21">
        <v>-2.8723478570113201</v>
      </c>
      <c r="U223" s="21">
        <v>-2.8723478570113201</v>
      </c>
      <c r="V223" s="21">
        <v>-2.8723478570113201</v>
      </c>
      <c r="W223" s="21">
        <v>-2.8723478570113201</v>
      </c>
      <c r="X223" s="21">
        <v>-14.468047273396976</v>
      </c>
      <c r="Y223" s="21">
        <v>-14.468047273396976</v>
      </c>
      <c r="Z223" s="40">
        <v>-16.382988181650774</v>
      </c>
    </row>
    <row r="224" spans="1:26" s="1" customFormat="1" x14ac:dyDescent="0.2">
      <c r="A224" s="6"/>
      <c r="B224" s="6"/>
      <c r="C224" s="6"/>
      <c r="D224" s="33"/>
      <c r="E224" s="29" t="s">
        <v>183</v>
      </c>
      <c r="F224" s="2"/>
      <c r="G224" s="2"/>
      <c r="H224" s="2"/>
      <c r="J224" s="28"/>
      <c r="L224" s="28"/>
      <c r="M224" s="28"/>
      <c r="N224" s="28"/>
      <c r="O224" s="44" t="s">
        <v>306</v>
      </c>
      <c r="P224" s="44" t="s">
        <v>306</v>
      </c>
      <c r="Q224" s="44" t="s">
        <v>306</v>
      </c>
      <c r="R224" s="20">
        <v>-2.8723478570113201</v>
      </c>
      <c r="S224" s="20">
        <v>-2.8723478570113201</v>
      </c>
      <c r="T224" s="21">
        <v>-2.8723478570113201</v>
      </c>
      <c r="U224" s="21">
        <v>-2.8723478570113201</v>
      </c>
      <c r="V224" s="21">
        <v>-2.8723478570113201</v>
      </c>
      <c r="W224" s="21">
        <v>-2.8723478570113201</v>
      </c>
      <c r="X224" s="21">
        <v>-14.468047273396976</v>
      </c>
      <c r="Y224" s="21">
        <v>-14.468047273396976</v>
      </c>
      <c r="Z224" s="40">
        <v>-16.382988181650774</v>
      </c>
    </row>
    <row r="225" spans="1:26" s="1" customFormat="1" x14ac:dyDescent="0.2">
      <c r="A225" s="6"/>
      <c r="B225" s="6"/>
      <c r="C225" s="23" t="s">
        <v>184</v>
      </c>
      <c r="D225" s="23"/>
      <c r="E225" s="23"/>
      <c r="F225" s="23"/>
      <c r="G225" s="23"/>
      <c r="H225" s="23"/>
      <c r="I225" s="27"/>
      <c r="J225" s="27"/>
      <c r="K225" s="27"/>
      <c r="L225" s="27"/>
      <c r="M225" s="27"/>
      <c r="N225" s="34"/>
      <c r="O225" s="25">
        <v>3.4982154818613793</v>
      </c>
      <c r="P225" s="25">
        <v>3.4593854957084176</v>
      </c>
      <c r="Q225" s="25">
        <v>3.685177644619813</v>
      </c>
      <c r="R225" s="20">
        <v>3.408844446555932</v>
      </c>
      <c r="S225" s="20">
        <v>3.7935319531916036</v>
      </c>
      <c r="T225" s="21">
        <v>3.2473164858154036</v>
      </c>
      <c r="U225" s="21">
        <v>3.991457563479031</v>
      </c>
      <c r="V225" s="21">
        <v>2.9098265872292899</v>
      </c>
      <c r="W225" s="21">
        <v>3.4714411400273093</v>
      </c>
      <c r="X225" s="21">
        <v>3.4376283796174363</v>
      </c>
      <c r="Y225" s="21">
        <v>1.1084592786748715</v>
      </c>
      <c r="Z225" s="40">
        <v>-2.4439494431235289</v>
      </c>
    </row>
    <row r="226" spans="1:26" s="1" customFormat="1" x14ac:dyDescent="0.2">
      <c r="A226" s="6"/>
      <c r="B226" s="6"/>
      <c r="C226" s="2"/>
      <c r="D226" s="23" t="s">
        <v>185</v>
      </c>
      <c r="E226" s="2"/>
      <c r="F226" s="2"/>
      <c r="G226" s="2"/>
      <c r="H226" s="2"/>
      <c r="I226" s="27"/>
      <c r="K226" s="27"/>
      <c r="L226" s="27"/>
      <c r="M226" s="27"/>
      <c r="N226" s="27"/>
      <c r="O226" s="25">
        <v>1.9909137960779901</v>
      </c>
      <c r="P226" s="25">
        <v>1.9909137960779901</v>
      </c>
      <c r="Q226" s="25">
        <v>1.9909137960779901</v>
      </c>
      <c r="R226" s="20">
        <v>1.9909137960779901</v>
      </c>
      <c r="S226" s="20">
        <v>1.9909137960779901</v>
      </c>
      <c r="T226" s="21">
        <v>1.9909137960779901</v>
      </c>
      <c r="U226" s="21">
        <v>4.3272884411927066</v>
      </c>
      <c r="V226" s="21">
        <v>4.3272884411927066</v>
      </c>
      <c r="W226" s="21">
        <v>4.3272884411927066</v>
      </c>
      <c r="X226" s="21">
        <v>4.3272884411927066</v>
      </c>
      <c r="Y226" s="21">
        <v>1.7660922910370118</v>
      </c>
      <c r="Z226" s="40">
        <v>-3.5322973521584231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44" t="s">
        <v>306</v>
      </c>
      <c r="P227" s="44" t="s">
        <v>306</v>
      </c>
      <c r="Q227" s="44" t="s">
        <v>306</v>
      </c>
      <c r="R227" s="44" t="s">
        <v>306</v>
      </c>
      <c r="S227" s="44" t="s">
        <v>306</v>
      </c>
      <c r="T227" s="44" t="s">
        <v>306</v>
      </c>
      <c r="U227" s="44" t="s">
        <v>306</v>
      </c>
      <c r="V227" s="44" t="s">
        <v>306</v>
      </c>
      <c r="W227" s="44" t="s">
        <v>306</v>
      </c>
      <c r="X227" s="44" t="s">
        <v>306</v>
      </c>
      <c r="Y227" s="44" t="s">
        <v>306</v>
      </c>
      <c r="Z227" s="40">
        <v>-7.1889160496866822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2.1077368438432273</v>
      </c>
      <c r="P228" s="25">
        <v>2.1077368438432273</v>
      </c>
      <c r="Q228" s="25">
        <v>2.1077368438432273</v>
      </c>
      <c r="R228" s="20">
        <v>2.1077368438432273</v>
      </c>
      <c r="S228" s="20">
        <v>2.1077368438432273</v>
      </c>
      <c r="T228" s="21">
        <v>2.1077368438432273</v>
      </c>
      <c r="U228" s="21">
        <v>-1.170928223134581</v>
      </c>
      <c r="V228" s="21">
        <v>-1.170928223134581</v>
      </c>
      <c r="W228" s="21">
        <v>-1.170928223134581</v>
      </c>
      <c r="X228" s="21">
        <v>-1.170928223134581</v>
      </c>
      <c r="Y228" s="21">
        <v>-3.2109859334087218</v>
      </c>
      <c r="Z228" s="40">
        <v>-3.2109859334087218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-0.57912057466060674</v>
      </c>
      <c r="P229" s="25">
        <v>-0.57912057466060674</v>
      </c>
      <c r="Q229" s="25">
        <v>-0.57912057466060674</v>
      </c>
      <c r="R229" s="20">
        <v>-0.57912057466060674</v>
      </c>
      <c r="S229" s="20">
        <v>-0.57912057466060674</v>
      </c>
      <c r="T229" s="21">
        <v>-0.57912057466060674</v>
      </c>
      <c r="U229" s="21">
        <v>-6.0429100403944744</v>
      </c>
      <c r="V229" s="21">
        <v>-6.0429100403944744</v>
      </c>
      <c r="W229" s="21">
        <v>-6.0429100403944744</v>
      </c>
      <c r="X229" s="21">
        <v>-6.0429100403944744</v>
      </c>
      <c r="Y229" s="21">
        <v>-9.3204690763925697</v>
      </c>
      <c r="Z229" s="40">
        <v>-9.3204690763925697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3.2028565486543528</v>
      </c>
      <c r="P230" s="25">
        <v>3.2028565486543528</v>
      </c>
      <c r="Q230" s="25">
        <v>3.2028565486543528</v>
      </c>
      <c r="R230" s="20">
        <v>3.2028565486543528</v>
      </c>
      <c r="S230" s="20">
        <v>3.2028565486543528</v>
      </c>
      <c r="T230" s="21">
        <v>3.2028565486543528</v>
      </c>
      <c r="U230" s="21">
        <v>8.5099499626157353</v>
      </c>
      <c r="V230" s="21">
        <v>8.5099499626157353</v>
      </c>
      <c r="W230" s="21">
        <v>8.5099499626157353</v>
      </c>
      <c r="X230" s="21">
        <v>8.5099499626157353</v>
      </c>
      <c r="Y230" s="21">
        <v>4.9216190311959878</v>
      </c>
      <c r="Z230" s="40">
        <v>-1.2226348357187788</v>
      </c>
    </row>
    <row r="231" spans="1:26" s="1" customFormat="1" x14ac:dyDescent="0.2">
      <c r="A231" s="2"/>
      <c r="B231" s="2"/>
      <c r="C231" s="2"/>
      <c r="D231" s="23" t="s">
        <v>190</v>
      </c>
      <c r="E231" s="2"/>
      <c r="F231" s="2"/>
      <c r="G231" s="2"/>
      <c r="H231" s="2"/>
      <c r="I231" s="27"/>
      <c r="K231" s="27"/>
      <c r="L231" s="27"/>
      <c r="M231" s="27"/>
      <c r="N231" s="27"/>
      <c r="O231" s="44" t="s">
        <v>306</v>
      </c>
      <c r="P231" s="44" t="s">
        <v>306</v>
      </c>
      <c r="Q231" s="44" t="s">
        <v>306</v>
      </c>
      <c r="R231" s="44" t="s">
        <v>306</v>
      </c>
      <c r="S231" s="44" t="s">
        <v>306</v>
      </c>
      <c r="T231" s="44" t="s">
        <v>306</v>
      </c>
      <c r="U231" s="44" t="s">
        <v>306</v>
      </c>
      <c r="V231" s="44" t="s">
        <v>306</v>
      </c>
      <c r="W231" s="44" t="s">
        <v>306</v>
      </c>
      <c r="X231" s="44" t="s">
        <v>306</v>
      </c>
      <c r="Y231" s="44" t="s">
        <v>306</v>
      </c>
      <c r="Z231" s="44" t="s">
        <v>306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4" t="s">
        <v>306</v>
      </c>
      <c r="P232" s="44" t="s">
        <v>306</v>
      </c>
      <c r="Q232" s="44" t="s">
        <v>306</v>
      </c>
      <c r="R232" s="44" t="s">
        <v>306</v>
      </c>
      <c r="S232" s="44" t="s">
        <v>306</v>
      </c>
      <c r="T232" s="44" t="s">
        <v>306</v>
      </c>
      <c r="U232" s="44" t="s">
        <v>306</v>
      </c>
      <c r="V232" s="44" t="s">
        <v>306</v>
      </c>
      <c r="W232" s="44" t="s">
        <v>306</v>
      </c>
      <c r="X232" s="44" t="s">
        <v>306</v>
      </c>
      <c r="Y232" s="44" t="s">
        <v>306</v>
      </c>
      <c r="Z232" s="44" t="s">
        <v>306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-1.9417066966410061</v>
      </c>
      <c r="P233" s="25">
        <v>-1.9417066966410061</v>
      </c>
      <c r="Q233" s="25">
        <v>-1.9417066966410061</v>
      </c>
      <c r="R233" s="20">
        <v>-1.9417066966410061</v>
      </c>
      <c r="S233" s="20">
        <v>-1.9417066966410061</v>
      </c>
      <c r="T233" s="21">
        <v>-4.265429573237185</v>
      </c>
      <c r="U233" s="21">
        <v>-2.1001572869612062</v>
      </c>
      <c r="V233" s="44" t="s">
        <v>306</v>
      </c>
      <c r="W233" s="21">
        <v>1.1685804596133664</v>
      </c>
      <c r="X233" s="44" t="s">
        <v>306</v>
      </c>
      <c r="Y233" s="44" t="s">
        <v>306</v>
      </c>
      <c r="Z233" s="44" t="s">
        <v>306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-1.9417066966410061</v>
      </c>
      <c r="P234" s="25">
        <v>-1.9417066966410061</v>
      </c>
      <c r="Q234" s="25">
        <v>-1.9417066966410061</v>
      </c>
      <c r="R234" s="20">
        <v>-1.9417066966410061</v>
      </c>
      <c r="S234" s="20">
        <v>-1.9417066966410061</v>
      </c>
      <c r="T234" s="21">
        <v>-4.265429573237185</v>
      </c>
      <c r="U234" s="21">
        <v>-2.1001572869612062</v>
      </c>
      <c r="V234" s="44" t="s">
        <v>306</v>
      </c>
      <c r="W234" s="21">
        <v>1.1685804596133664</v>
      </c>
      <c r="X234" s="44" t="s">
        <v>306</v>
      </c>
      <c r="Y234" s="44" t="s">
        <v>306</v>
      </c>
      <c r="Z234" s="44" t="s">
        <v>306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2"/>
      <c r="L235" s="32"/>
      <c r="M235" s="32"/>
      <c r="N235" s="32"/>
      <c r="O235" s="25">
        <v>8.6771762638550882</v>
      </c>
      <c r="P235" s="25">
        <v>8.5257710401528897</v>
      </c>
      <c r="Q235" s="25">
        <v>9.3080480487162589</v>
      </c>
      <c r="R235" s="20">
        <v>8.2690543310174576</v>
      </c>
      <c r="S235" s="20">
        <v>9.6819193339459559</v>
      </c>
      <c r="T235" s="21">
        <v>8.1267735959846163</v>
      </c>
      <c r="U235" s="21">
        <v>6.1000298515563571</v>
      </c>
      <c r="V235" s="21">
        <v>2.8139733956546991</v>
      </c>
      <c r="W235" s="21">
        <v>4.6117395592966091</v>
      </c>
      <c r="X235" s="21">
        <v>4.7552821561402538</v>
      </c>
      <c r="Y235" s="21">
        <v>0.8510660358121811</v>
      </c>
      <c r="Z235" s="40">
        <v>-2.5130494038065763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8.6771762638550882</v>
      </c>
      <c r="P236" s="25">
        <v>8.5257710401528897</v>
      </c>
      <c r="Q236" s="25">
        <v>9.3080480487162589</v>
      </c>
      <c r="R236" s="20">
        <v>8.2690543310174576</v>
      </c>
      <c r="S236" s="20">
        <v>9.6819193339459559</v>
      </c>
      <c r="T236" s="21">
        <v>8.1267735959846163</v>
      </c>
      <c r="U236" s="21">
        <v>6.1000298515563571</v>
      </c>
      <c r="V236" s="21">
        <v>2.8139733956546991</v>
      </c>
      <c r="W236" s="21">
        <v>4.6117395592966091</v>
      </c>
      <c r="X236" s="21">
        <v>4.7552821561402538</v>
      </c>
      <c r="Y236" s="21">
        <v>0.8510660358121811</v>
      </c>
      <c r="Z236" s="40">
        <v>-2.5130494038065763</v>
      </c>
    </row>
    <row r="237" spans="1:26" s="18" customFormat="1" ht="15" customHeight="1" x14ac:dyDescent="0.2">
      <c r="A237" s="78" t="s">
        <v>311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s="18" customFormat="1" ht="15" customHeight="1" x14ac:dyDescent="0.2">
      <c r="A238" s="78" t="s">
        <v>300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s="13" customFormat="1" ht="9.9499999999999993" customHeight="1" x14ac:dyDescent="0.2">
      <c r="A239" s="17"/>
      <c r="B239" s="1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3" customFormat="1" ht="15" customHeight="1" x14ac:dyDescent="0.2">
      <c r="A240" s="70" t="s">
        <v>0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4" t="s">
        <v>310</v>
      </c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s="13" customFormat="1" ht="15" customHeight="1" x14ac:dyDescent="0.2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14" t="s">
        <v>283</v>
      </c>
      <c r="P241" s="15" t="s">
        <v>284</v>
      </c>
      <c r="Q241" s="15" t="s">
        <v>285</v>
      </c>
      <c r="R241" s="15" t="s">
        <v>286</v>
      </c>
      <c r="S241" s="15" t="s">
        <v>287</v>
      </c>
      <c r="T241" s="15" t="s">
        <v>288</v>
      </c>
      <c r="U241" s="15" t="s">
        <v>289</v>
      </c>
      <c r="V241" s="15" t="s">
        <v>290</v>
      </c>
      <c r="W241" s="15" t="s">
        <v>291</v>
      </c>
      <c r="X241" s="15" t="s">
        <v>292</v>
      </c>
      <c r="Y241" s="15" t="s">
        <v>293</v>
      </c>
      <c r="Z241" s="16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2.2099438097883848</v>
      </c>
      <c r="P242" s="25">
        <v>2.2099438097883848</v>
      </c>
      <c r="Q242" s="25">
        <v>2.2099438097883848</v>
      </c>
      <c r="R242" s="20">
        <v>2.2099438097883848</v>
      </c>
      <c r="S242" s="20">
        <v>2.2099438097883848</v>
      </c>
      <c r="T242" s="21">
        <v>2.2099438097883848</v>
      </c>
      <c r="U242" s="21">
        <v>2.2099438097883848</v>
      </c>
      <c r="V242" s="44" t="s">
        <v>306</v>
      </c>
      <c r="W242" s="44" t="s">
        <v>306</v>
      </c>
      <c r="X242" s="44" t="s">
        <v>306</v>
      </c>
      <c r="Y242" s="44" t="s">
        <v>306</v>
      </c>
      <c r="Z242" s="44" t="s">
        <v>306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2.2099438097883848</v>
      </c>
      <c r="P243" s="25">
        <v>2.2099438097883848</v>
      </c>
      <c r="Q243" s="25">
        <v>2.2099438097883848</v>
      </c>
      <c r="R243" s="20">
        <v>2.2099438097883848</v>
      </c>
      <c r="S243" s="20">
        <v>2.2099438097883848</v>
      </c>
      <c r="T243" s="21">
        <v>2.2099438097883848</v>
      </c>
      <c r="U243" s="21">
        <v>2.2099438097883848</v>
      </c>
      <c r="V243" s="44" t="s">
        <v>306</v>
      </c>
      <c r="W243" s="44" t="s">
        <v>306</v>
      </c>
      <c r="X243" s="44" t="s">
        <v>306</v>
      </c>
      <c r="Y243" s="44" t="s">
        <v>306</v>
      </c>
      <c r="Z243" s="44" t="s">
        <v>306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0.42228806919473527</v>
      </c>
      <c r="P244" s="25">
        <v>0.42228806919473527</v>
      </c>
      <c r="Q244" s="25">
        <v>0.54833631792115511</v>
      </c>
      <c r="R244" s="20">
        <v>0.36648350264579221</v>
      </c>
      <c r="S244" s="20">
        <v>0.26117980967323717</v>
      </c>
      <c r="T244" s="21">
        <v>0.26117980967323717</v>
      </c>
      <c r="U244" s="21">
        <v>0.23806067103701878</v>
      </c>
      <c r="V244" s="21">
        <v>0.23806067103701878</v>
      </c>
      <c r="W244" s="21">
        <v>0.31629594720206455</v>
      </c>
      <c r="X244" s="21">
        <v>0.23806067103701878</v>
      </c>
      <c r="Y244" s="21">
        <v>0.23806067103701878</v>
      </c>
      <c r="Z244" s="40">
        <v>0.89440231365456668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0.34088552078227963</v>
      </c>
      <c r="P245" s="25">
        <v>0.34088552078227963</v>
      </c>
      <c r="Q245" s="25">
        <v>0.46325561144446681</v>
      </c>
      <c r="R245" s="20">
        <v>-0.92651122288897625</v>
      </c>
      <c r="S245" s="20">
        <v>-0.92651122288897625</v>
      </c>
      <c r="T245" s="21">
        <v>-0.92651122288897625</v>
      </c>
      <c r="U245" s="21">
        <v>0.67945487826432327</v>
      </c>
      <c r="V245" s="21">
        <v>0.67945487826432327</v>
      </c>
      <c r="W245" s="21">
        <v>0.67945487826432327</v>
      </c>
      <c r="X245" s="21">
        <v>0.67945487826432327</v>
      </c>
      <c r="Y245" s="21">
        <v>0.67945487826432327</v>
      </c>
      <c r="Z245" s="40">
        <v>0.67945487826432327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0.34088552078227963</v>
      </c>
      <c r="P246" s="25">
        <v>0.34088552078227963</v>
      </c>
      <c r="Q246" s="25">
        <v>0.46325561144446681</v>
      </c>
      <c r="R246" s="20">
        <v>-0.92651122288897625</v>
      </c>
      <c r="S246" s="20">
        <v>-0.92651122288897625</v>
      </c>
      <c r="T246" s="21">
        <v>-0.92651122288897625</v>
      </c>
      <c r="U246" s="21">
        <v>0.67945487826432327</v>
      </c>
      <c r="V246" s="21">
        <v>0.67945487826432327</v>
      </c>
      <c r="W246" s="21">
        <v>0.67945487826432327</v>
      </c>
      <c r="X246" s="21">
        <v>0.67945487826432327</v>
      </c>
      <c r="Y246" s="21">
        <v>0.67945487826432327</v>
      </c>
      <c r="Z246" s="40">
        <v>0.67945487826432327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0.73548532191978211</v>
      </c>
      <c r="P247" s="25">
        <v>0.73548532191978211</v>
      </c>
      <c r="Q247" s="25">
        <v>0.95265203426878031</v>
      </c>
      <c r="R247" s="20">
        <v>0.7762067335561369</v>
      </c>
      <c r="S247" s="20">
        <v>0.58276629303568939</v>
      </c>
      <c r="T247" s="21">
        <v>0.58276629303568939</v>
      </c>
      <c r="U247" s="21">
        <v>0.35867961884068222</v>
      </c>
      <c r="V247" s="21">
        <v>0.35867961884068222</v>
      </c>
      <c r="W247" s="21">
        <v>0.50209944210202195</v>
      </c>
      <c r="X247" s="21">
        <v>0.35867961884068222</v>
      </c>
      <c r="Y247" s="21">
        <v>0.35867961884068222</v>
      </c>
      <c r="Z247" s="40">
        <v>1.5576435376238038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4.412547770811841</v>
      </c>
      <c r="P248" s="25">
        <v>4.412547770811841</v>
      </c>
      <c r="Q248" s="25">
        <v>6.0313868855263735</v>
      </c>
      <c r="R248" s="20">
        <v>4.6649375716267656</v>
      </c>
      <c r="S248" s="20">
        <v>3.2020934935173244</v>
      </c>
      <c r="T248" s="21">
        <v>3.2020934935173244</v>
      </c>
      <c r="U248" s="21">
        <v>1.5504258341324544</v>
      </c>
      <c r="V248" s="21">
        <v>1.5504258341324544</v>
      </c>
      <c r="W248" s="21">
        <v>1.5504258341324544</v>
      </c>
      <c r="X248" s="21">
        <v>1.5504258341324544</v>
      </c>
      <c r="Y248" s="21">
        <v>1.5504258341324544</v>
      </c>
      <c r="Z248" s="40">
        <v>11.202777640761028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25">
        <v>0.5509083625910165</v>
      </c>
      <c r="P249" s="25">
        <v>0.5509083625910165</v>
      </c>
      <c r="Q249" s="25">
        <v>0.5509083625910165</v>
      </c>
      <c r="R249" s="20">
        <v>0.5509083625910165</v>
      </c>
      <c r="S249" s="20">
        <v>0.5509083625910165</v>
      </c>
      <c r="T249" s="21">
        <v>0.5509083625910165</v>
      </c>
      <c r="U249" s="21">
        <v>0.5509083625910165</v>
      </c>
      <c r="V249" s="21">
        <v>0.5509083625910165</v>
      </c>
      <c r="W249" s="21">
        <v>1.1079203510467863</v>
      </c>
      <c r="X249" s="21">
        <v>0.5509083625910165</v>
      </c>
      <c r="Y249" s="21">
        <v>0.5509083625910165</v>
      </c>
      <c r="Z249" s="44" t="s">
        <v>306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4" t="s">
        <v>306</v>
      </c>
      <c r="P250" s="44" t="s">
        <v>306</v>
      </c>
      <c r="Q250" s="44" t="s">
        <v>306</v>
      </c>
      <c r="R250" s="44" t="s">
        <v>306</v>
      </c>
      <c r="S250" s="44" t="s">
        <v>306</v>
      </c>
      <c r="T250" s="44" t="s">
        <v>306</v>
      </c>
      <c r="U250" s="44" t="s">
        <v>306</v>
      </c>
      <c r="V250" s="44" t="s">
        <v>306</v>
      </c>
      <c r="W250" s="44" t="s">
        <v>306</v>
      </c>
      <c r="X250" s="44" t="s">
        <v>306</v>
      </c>
      <c r="Y250" s="44" t="s">
        <v>306</v>
      </c>
      <c r="Z250" s="44" t="s">
        <v>306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4" t="s">
        <v>306</v>
      </c>
      <c r="P251" s="44" t="s">
        <v>306</v>
      </c>
      <c r="Q251" s="44" t="s">
        <v>306</v>
      </c>
      <c r="R251" s="44" t="s">
        <v>306</v>
      </c>
      <c r="S251" s="44" t="s">
        <v>306</v>
      </c>
      <c r="T251" s="44" t="s">
        <v>306</v>
      </c>
      <c r="U251" s="44" t="s">
        <v>306</v>
      </c>
      <c r="V251" s="44" t="s">
        <v>306</v>
      </c>
      <c r="W251" s="44" t="s">
        <v>306</v>
      </c>
      <c r="X251" s="44" t="s">
        <v>306</v>
      </c>
      <c r="Y251" s="44" t="s">
        <v>306</v>
      </c>
      <c r="Z251" s="44" t="s">
        <v>306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4" t="s">
        <v>306</v>
      </c>
      <c r="P252" s="44" t="s">
        <v>306</v>
      </c>
      <c r="Q252" s="44" t="s">
        <v>306</v>
      </c>
      <c r="R252" s="44" t="s">
        <v>306</v>
      </c>
      <c r="S252" s="44" t="s">
        <v>306</v>
      </c>
      <c r="T252" s="44" t="s">
        <v>306</v>
      </c>
      <c r="U252" s="44" t="s">
        <v>306</v>
      </c>
      <c r="V252" s="44" t="s">
        <v>306</v>
      </c>
      <c r="W252" s="44" t="s">
        <v>306</v>
      </c>
      <c r="X252" s="44" t="s">
        <v>306</v>
      </c>
      <c r="Y252" s="44" t="s">
        <v>306</v>
      </c>
      <c r="Z252" s="44" t="s">
        <v>306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4" t="s">
        <v>306</v>
      </c>
      <c r="P253" s="44" t="s">
        <v>306</v>
      </c>
      <c r="Q253" s="44" t="s">
        <v>306</v>
      </c>
      <c r="R253" s="44" t="s">
        <v>306</v>
      </c>
      <c r="S253" s="44" t="s">
        <v>306</v>
      </c>
      <c r="T253" s="44" t="s">
        <v>306</v>
      </c>
      <c r="U253" s="44" t="s">
        <v>306</v>
      </c>
      <c r="V253" s="44" t="s">
        <v>306</v>
      </c>
      <c r="W253" s="44" t="s">
        <v>306</v>
      </c>
      <c r="X253" s="44" t="s">
        <v>306</v>
      </c>
      <c r="Y253" s="44" t="s">
        <v>306</v>
      </c>
      <c r="Z253" s="44" t="s">
        <v>306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1.605393256780502</v>
      </c>
      <c r="P254" s="25">
        <v>1.9835349669214679</v>
      </c>
      <c r="Q254" s="25">
        <v>1.9971976777655414</v>
      </c>
      <c r="R254" s="20">
        <v>2.0043069698141096</v>
      </c>
      <c r="S254" s="20">
        <v>1.968862687255978</v>
      </c>
      <c r="T254" s="21">
        <v>1.5590808641953231</v>
      </c>
      <c r="U254" s="21">
        <v>1.2127155761029798</v>
      </c>
      <c r="V254" s="21">
        <v>1.2127155761029798</v>
      </c>
      <c r="W254" s="21">
        <v>0.96321381345596535</v>
      </c>
      <c r="X254" s="21">
        <v>0.98403567298322514</v>
      </c>
      <c r="Y254" s="21">
        <v>0.98403567298322514</v>
      </c>
      <c r="Z254" s="40">
        <v>0.98403567298322514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1.0510492308065409</v>
      </c>
      <c r="P255" s="25">
        <v>1.801652807579174</v>
      </c>
      <c r="Q255" s="25">
        <v>1.8759468853043444</v>
      </c>
      <c r="R255" s="20">
        <v>1.8759468853043444</v>
      </c>
      <c r="S255" s="20">
        <v>1.8759468853043444</v>
      </c>
      <c r="T255" s="21">
        <v>1.8759468853043444</v>
      </c>
      <c r="U255" s="21">
        <v>1.8759468853043444</v>
      </c>
      <c r="V255" s="21">
        <v>1.8759468853043444</v>
      </c>
      <c r="W255" s="21">
        <v>1.2073001857780383</v>
      </c>
      <c r="X255" s="21">
        <v>1.262999321327456</v>
      </c>
      <c r="Y255" s="21">
        <v>1.262999321327456</v>
      </c>
      <c r="Z255" s="40">
        <v>1.262999321327456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1.0510492308065409</v>
      </c>
      <c r="P256" s="25">
        <v>1.801652807579174</v>
      </c>
      <c r="Q256" s="25">
        <v>1.8759468853043444</v>
      </c>
      <c r="R256" s="20">
        <v>1.8759468853043444</v>
      </c>
      <c r="S256" s="20">
        <v>1.8759468853043444</v>
      </c>
      <c r="T256" s="21">
        <v>1.8759468853043444</v>
      </c>
      <c r="U256" s="21">
        <v>1.8759468853043444</v>
      </c>
      <c r="V256" s="21">
        <v>1.8759468853043444</v>
      </c>
      <c r="W256" s="21">
        <v>1.2073001857780383</v>
      </c>
      <c r="X256" s="21">
        <v>1.262999321327456</v>
      </c>
      <c r="Y256" s="21">
        <v>1.262999321327456</v>
      </c>
      <c r="Z256" s="40">
        <v>1.262999321327456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4" t="s">
        <v>306</v>
      </c>
      <c r="P257" s="44" t="s">
        <v>306</v>
      </c>
      <c r="Q257" s="44" t="s">
        <v>306</v>
      </c>
      <c r="R257" s="44" t="s">
        <v>306</v>
      </c>
      <c r="S257" s="44" t="s">
        <v>306</v>
      </c>
      <c r="T257" s="44" t="s">
        <v>306</v>
      </c>
      <c r="U257" s="44" t="s">
        <v>306</v>
      </c>
      <c r="V257" s="44" t="s">
        <v>306</v>
      </c>
      <c r="W257" s="44" t="s">
        <v>306</v>
      </c>
      <c r="X257" s="44" t="s">
        <v>306</v>
      </c>
      <c r="Y257" s="44" t="s">
        <v>306</v>
      </c>
      <c r="Z257" s="44" t="s">
        <v>306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4" t="s">
        <v>306</v>
      </c>
      <c r="P258" s="44" t="s">
        <v>306</v>
      </c>
      <c r="Q258" s="44" t="s">
        <v>306</v>
      </c>
      <c r="R258" s="44" t="s">
        <v>306</v>
      </c>
      <c r="S258" s="44" t="s">
        <v>306</v>
      </c>
      <c r="T258" s="44" t="s">
        <v>306</v>
      </c>
      <c r="U258" s="44" t="s">
        <v>306</v>
      </c>
      <c r="V258" s="44" t="s">
        <v>306</v>
      </c>
      <c r="W258" s="44" t="s">
        <v>306</v>
      </c>
      <c r="X258" s="44" t="s">
        <v>306</v>
      </c>
      <c r="Y258" s="44" t="s">
        <v>306</v>
      </c>
      <c r="Z258" s="44" t="s">
        <v>306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2.3018873322153866</v>
      </c>
      <c r="P259" s="25">
        <v>2.4796040461061608</v>
      </c>
      <c r="Q259" s="25">
        <v>2.4525891618869764</v>
      </c>
      <c r="R259" s="20">
        <v>2.4660948233979241</v>
      </c>
      <c r="S259" s="20">
        <v>2.3985172591498838</v>
      </c>
      <c r="T259" s="21">
        <v>1.6218007382136932</v>
      </c>
      <c r="U259" s="21">
        <v>0.96812053351493432</v>
      </c>
      <c r="V259" s="21">
        <v>0.96812053351493432</v>
      </c>
      <c r="W259" s="21">
        <v>0.96812053351493432</v>
      </c>
      <c r="X259" s="21">
        <v>0.96812053351493432</v>
      </c>
      <c r="Y259" s="21">
        <v>0.96812053351493432</v>
      </c>
      <c r="Z259" s="40">
        <v>0.96812053351493432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2.186176529626465</v>
      </c>
      <c r="P260" s="25">
        <v>2.396469690563336</v>
      </c>
      <c r="Q260" s="25">
        <v>2.3647296147014458</v>
      </c>
      <c r="R260" s="20">
        <v>2.3647296147014458</v>
      </c>
      <c r="S260" s="20">
        <v>2.2857137308856466</v>
      </c>
      <c r="T260" s="21">
        <v>1.9080306770781021</v>
      </c>
      <c r="U260" s="21">
        <v>1.1390357048164361</v>
      </c>
      <c r="V260" s="21">
        <v>1.1390357048164361</v>
      </c>
      <c r="W260" s="21">
        <v>1.1390357048164361</v>
      </c>
      <c r="X260" s="21">
        <v>1.1390357048164361</v>
      </c>
      <c r="Y260" s="21">
        <v>1.1390357048164361</v>
      </c>
      <c r="Z260" s="40">
        <v>1.1390357048164361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2.9622904401747689</v>
      </c>
      <c r="P261" s="25">
        <v>2.9622904401747689</v>
      </c>
      <c r="Q261" s="25">
        <v>2.9622904401747689</v>
      </c>
      <c r="R261" s="20">
        <v>3.0547882195878202</v>
      </c>
      <c r="S261" s="20">
        <v>3.0547882195878202</v>
      </c>
      <c r="T261" s="44" t="s">
        <v>306</v>
      </c>
      <c r="U261" s="44" t="s">
        <v>306</v>
      </c>
      <c r="V261" s="44" t="s">
        <v>306</v>
      </c>
      <c r="W261" s="44" t="s">
        <v>306</v>
      </c>
      <c r="X261" s="44" t="s">
        <v>306</v>
      </c>
      <c r="Y261" s="44" t="s">
        <v>306</v>
      </c>
      <c r="Z261" s="44" t="s">
        <v>306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2.2935083800550444</v>
      </c>
      <c r="P262" s="25">
        <v>1.6318068913201671</v>
      </c>
      <c r="Q262" s="25">
        <v>1.6318068913201671</v>
      </c>
      <c r="R262" s="20">
        <v>1.6318068913201671</v>
      </c>
      <c r="S262" s="20">
        <v>1.1391637978056792</v>
      </c>
      <c r="T262" s="21">
        <v>1.1391637978056792</v>
      </c>
      <c r="U262" s="21">
        <v>1.1391637978056792</v>
      </c>
      <c r="V262" s="21">
        <v>1.7169594499823972</v>
      </c>
      <c r="W262" s="21">
        <v>1.7169594499823972</v>
      </c>
      <c r="X262" s="21">
        <v>1.7169594499823972</v>
      </c>
      <c r="Y262" s="21">
        <v>0.51501958071374077</v>
      </c>
      <c r="Z262" s="40">
        <v>0.51501958071374077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2.2935083800550444</v>
      </c>
      <c r="P263" s="25">
        <v>1.6318068913201671</v>
      </c>
      <c r="Q263" s="25">
        <v>1.6318068913201671</v>
      </c>
      <c r="R263" s="20">
        <v>1.6318068913201671</v>
      </c>
      <c r="S263" s="20">
        <v>1.1391637978056792</v>
      </c>
      <c r="T263" s="21">
        <v>1.1391637978056792</v>
      </c>
      <c r="U263" s="21">
        <v>1.1391637978056792</v>
      </c>
      <c r="V263" s="21">
        <v>1.7169594499823972</v>
      </c>
      <c r="W263" s="21">
        <v>1.7169594499823972</v>
      </c>
      <c r="X263" s="21">
        <v>1.7169594499823972</v>
      </c>
      <c r="Y263" s="21">
        <v>0.51501958071374077</v>
      </c>
      <c r="Z263" s="40">
        <v>0.51501958071374077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2.2935083800550444</v>
      </c>
      <c r="P264" s="25">
        <v>1.6318068913201671</v>
      </c>
      <c r="Q264" s="25">
        <v>1.6318068913201671</v>
      </c>
      <c r="R264" s="20">
        <v>1.6318068913201671</v>
      </c>
      <c r="S264" s="20">
        <v>1.1391637978056792</v>
      </c>
      <c r="T264" s="21">
        <v>1.1391637978056792</v>
      </c>
      <c r="U264" s="21">
        <v>1.1391637978056792</v>
      </c>
      <c r="V264" s="21">
        <v>1.7169594499823972</v>
      </c>
      <c r="W264" s="21">
        <v>1.7169594499823972</v>
      </c>
      <c r="X264" s="21">
        <v>1.7169594499823972</v>
      </c>
      <c r="Y264" s="21">
        <v>0.51501958071374077</v>
      </c>
      <c r="Z264" s="40">
        <v>0.51501958071374077</v>
      </c>
    </row>
    <row r="265" spans="1:26" s="60" customFormat="1" x14ac:dyDescent="0.2">
      <c r="A265" s="76" t="s">
        <v>281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  <c r="O265" s="56">
        <v>-0.2870651225769052</v>
      </c>
      <c r="P265" s="56">
        <v>-2.6646817113856685</v>
      </c>
      <c r="Q265" s="56">
        <v>-2.6646817113856685</v>
      </c>
      <c r="R265" s="57">
        <v>-2.6646817113856685</v>
      </c>
      <c r="S265" s="57">
        <v>-2.6646817113856685</v>
      </c>
      <c r="T265" s="58">
        <v>-2.6646817113856685</v>
      </c>
      <c r="U265" s="58">
        <v>-2.6646817113856685</v>
      </c>
      <c r="V265" s="58">
        <v>-2.6646817113856685</v>
      </c>
      <c r="W265" s="58">
        <v>-2.6646817113856685</v>
      </c>
      <c r="X265" s="58">
        <v>-2.6646817113856685</v>
      </c>
      <c r="Y265" s="58">
        <v>-2.6646817113856685</v>
      </c>
      <c r="Z265" s="59">
        <v>-2.6646817113856685</v>
      </c>
    </row>
    <row r="266" spans="1:26" s="60" customFormat="1" x14ac:dyDescent="0.2">
      <c r="A266" s="66"/>
      <c r="B266" s="66"/>
      <c r="C266" s="66" t="s">
        <v>215</v>
      </c>
      <c r="D266" s="63"/>
      <c r="E266" s="63"/>
      <c r="F266" s="63"/>
      <c r="G266" s="63"/>
      <c r="H266" s="66"/>
      <c r="J266" s="62"/>
      <c r="K266" s="62"/>
      <c r="L266" s="62"/>
      <c r="M266" s="62"/>
      <c r="N266" s="62"/>
      <c r="O266" s="56">
        <v>-2.9811202107025281</v>
      </c>
      <c r="P266" s="56">
        <v>3.8384783258567978</v>
      </c>
      <c r="Q266" s="56">
        <v>3.8384783258567978</v>
      </c>
      <c r="R266" s="57">
        <v>3.8384783258567978</v>
      </c>
      <c r="S266" s="57">
        <v>3.8384783258567978</v>
      </c>
      <c r="T266" s="58">
        <v>3.8384783258567978</v>
      </c>
      <c r="U266" s="58">
        <v>3.8384783258567978</v>
      </c>
      <c r="V266" s="58">
        <v>3.8384783258567978</v>
      </c>
      <c r="W266" s="58">
        <v>3.8384783258567978</v>
      </c>
      <c r="X266" s="58">
        <v>3.8384783258567978</v>
      </c>
      <c r="Y266" s="58">
        <v>3.8384783258567978</v>
      </c>
      <c r="Z266" s="59">
        <v>3.8384783258567978</v>
      </c>
    </row>
    <row r="267" spans="1:26" s="60" customFormat="1" x14ac:dyDescent="0.2">
      <c r="A267" s="66"/>
      <c r="B267" s="66"/>
      <c r="C267" s="63"/>
      <c r="D267" s="66" t="s">
        <v>216</v>
      </c>
      <c r="E267" s="63"/>
      <c r="F267" s="63"/>
      <c r="G267" s="63"/>
      <c r="H267" s="63"/>
      <c r="I267" s="62"/>
      <c r="K267" s="62"/>
      <c r="L267" s="62"/>
      <c r="M267" s="62"/>
      <c r="N267" s="62"/>
      <c r="O267" s="56">
        <v>-2.9811202107025281</v>
      </c>
      <c r="P267" s="56">
        <v>3.8384783258567978</v>
      </c>
      <c r="Q267" s="56">
        <v>3.8384783258567978</v>
      </c>
      <c r="R267" s="57">
        <v>3.8384783258567978</v>
      </c>
      <c r="S267" s="57">
        <v>3.8384783258567978</v>
      </c>
      <c r="T267" s="58">
        <v>3.8384783258567978</v>
      </c>
      <c r="U267" s="58">
        <v>3.8384783258567978</v>
      </c>
      <c r="V267" s="58">
        <v>3.8384783258567978</v>
      </c>
      <c r="W267" s="58">
        <v>3.8384783258567978</v>
      </c>
      <c r="X267" s="58">
        <v>3.8384783258567978</v>
      </c>
      <c r="Y267" s="58">
        <v>3.8384783258567978</v>
      </c>
      <c r="Z267" s="59">
        <v>3.8384783258567978</v>
      </c>
    </row>
    <row r="268" spans="1:26" s="60" customFormat="1" x14ac:dyDescent="0.2">
      <c r="A268" s="63"/>
      <c r="B268" s="63"/>
      <c r="C268" s="63"/>
      <c r="D268" s="65"/>
      <c r="E268" s="63" t="s">
        <v>217</v>
      </c>
      <c r="F268" s="63"/>
      <c r="G268" s="63"/>
      <c r="H268" s="63"/>
      <c r="O268" s="56">
        <v>-0.17393066124556356</v>
      </c>
      <c r="P268" s="56">
        <v>1.2775991867946885</v>
      </c>
      <c r="Q268" s="56">
        <v>1.2775991867946885</v>
      </c>
      <c r="R268" s="57">
        <v>1.2775991867946885</v>
      </c>
      <c r="S268" s="57">
        <v>1.2775991867946885</v>
      </c>
      <c r="T268" s="58">
        <v>1.2775991867946885</v>
      </c>
      <c r="U268" s="58">
        <v>1.2775991867946885</v>
      </c>
      <c r="V268" s="58">
        <v>1.2775991867946885</v>
      </c>
      <c r="W268" s="58">
        <v>1.2775991867946885</v>
      </c>
      <c r="X268" s="58">
        <v>1.2775991867946885</v>
      </c>
      <c r="Y268" s="58">
        <v>1.2775991867946885</v>
      </c>
      <c r="Z268" s="59">
        <v>1.2775991867946885</v>
      </c>
    </row>
    <row r="269" spans="1:26" s="60" customFormat="1" x14ac:dyDescent="0.2">
      <c r="A269" s="63"/>
      <c r="B269" s="63"/>
      <c r="C269" s="63"/>
      <c r="D269" s="65"/>
      <c r="E269" s="63" t="s">
        <v>218</v>
      </c>
      <c r="F269" s="63"/>
      <c r="G269" s="63"/>
      <c r="H269" s="63"/>
      <c r="O269" s="56">
        <v>-3.508843939015506</v>
      </c>
      <c r="P269" s="56">
        <v>4.3365954716222888</v>
      </c>
      <c r="Q269" s="56">
        <v>4.3365954716222888</v>
      </c>
      <c r="R269" s="57">
        <v>4.3365954716222888</v>
      </c>
      <c r="S269" s="57">
        <v>4.3365954716222888</v>
      </c>
      <c r="T269" s="58">
        <v>4.3365954716222888</v>
      </c>
      <c r="U269" s="58">
        <v>4.3365954716222888</v>
      </c>
      <c r="V269" s="58">
        <v>4.3365954716222888</v>
      </c>
      <c r="W269" s="58">
        <v>4.3365954716222888</v>
      </c>
      <c r="X269" s="58">
        <v>4.3365954716222888</v>
      </c>
      <c r="Y269" s="58">
        <v>4.3365954716222888</v>
      </c>
      <c r="Z269" s="59">
        <v>4.3365954716222888</v>
      </c>
    </row>
    <row r="270" spans="1:26" s="60" customFormat="1" x14ac:dyDescent="0.2">
      <c r="A270" s="63"/>
      <c r="B270" s="63"/>
      <c r="C270" s="63" t="s">
        <v>219</v>
      </c>
      <c r="D270" s="63"/>
      <c r="E270" s="63"/>
      <c r="F270" s="63"/>
      <c r="G270" s="63"/>
      <c r="H270" s="63"/>
      <c r="O270" s="56">
        <v>2.7136954289272381</v>
      </c>
      <c r="P270" s="56">
        <v>0.82695882262895282</v>
      </c>
      <c r="Q270" s="56">
        <v>0.82695882262895282</v>
      </c>
      <c r="R270" s="57">
        <v>0.82695882262895282</v>
      </c>
      <c r="S270" s="57">
        <v>0.82695882262895282</v>
      </c>
      <c r="T270" s="58">
        <v>0.82695882262895282</v>
      </c>
      <c r="U270" s="58">
        <v>0.82695882262895282</v>
      </c>
      <c r="V270" s="58">
        <v>0.82695882262895282</v>
      </c>
      <c r="W270" s="58">
        <v>0.82695882262895282</v>
      </c>
      <c r="X270" s="58">
        <v>0.82695882262895282</v>
      </c>
      <c r="Y270" s="58">
        <v>0.82695882262895282</v>
      </c>
      <c r="Z270" s="59">
        <v>0.82695882262895282</v>
      </c>
    </row>
    <row r="271" spans="1:26" s="60" customFormat="1" x14ac:dyDescent="0.2">
      <c r="A271" s="63"/>
      <c r="B271" s="63"/>
      <c r="C271" s="63"/>
      <c r="D271" s="63" t="s">
        <v>220</v>
      </c>
      <c r="E271" s="63"/>
      <c r="F271" s="63"/>
      <c r="G271" s="63"/>
      <c r="H271" s="63"/>
      <c r="O271" s="56">
        <v>2.7136954289272381</v>
      </c>
      <c r="P271" s="56">
        <v>0.82695882262895282</v>
      </c>
      <c r="Q271" s="56">
        <v>0.82695882262895282</v>
      </c>
      <c r="R271" s="57">
        <v>0.82695882262895282</v>
      </c>
      <c r="S271" s="57">
        <v>0.82695882262895282</v>
      </c>
      <c r="T271" s="58">
        <v>0.82695882262895282</v>
      </c>
      <c r="U271" s="58">
        <v>0.82695882262895282</v>
      </c>
      <c r="V271" s="58">
        <v>0.82695882262895282</v>
      </c>
      <c r="W271" s="58">
        <v>0.82695882262895282</v>
      </c>
      <c r="X271" s="58">
        <v>0.82695882262895282</v>
      </c>
      <c r="Y271" s="58">
        <v>0.82695882262895282</v>
      </c>
      <c r="Z271" s="59">
        <v>0.82695882262895282</v>
      </c>
    </row>
    <row r="272" spans="1:26" s="60" customFormat="1" x14ac:dyDescent="0.2">
      <c r="A272" s="63"/>
      <c r="B272" s="63"/>
      <c r="C272" s="63"/>
      <c r="D272" s="65"/>
      <c r="E272" s="63" t="s">
        <v>221</v>
      </c>
      <c r="F272" s="63"/>
      <c r="G272" s="63"/>
      <c r="H272" s="63"/>
      <c r="O272" s="56">
        <v>2.748678589268934</v>
      </c>
      <c r="P272" s="56">
        <v>1.0618450127509078</v>
      </c>
      <c r="Q272" s="56">
        <v>1.0618450127509078</v>
      </c>
      <c r="R272" s="57">
        <v>1.0618450127509078</v>
      </c>
      <c r="S272" s="57">
        <v>1.0618450127509078</v>
      </c>
      <c r="T272" s="58">
        <v>1.0618450127509078</v>
      </c>
      <c r="U272" s="58">
        <v>1.0618450127509078</v>
      </c>
      <c r="V272" s="58">
        <v>1.0618450127509078</v>
      </c>
      <c r="W272" s="58">
        <v>1.0618450127509078</v>
      </c>
      <c r="X272" s="58">
        <v>1.0618450127509078</v>
      </c>
      <c r="Y272" s="58">
        <v>1.0618450127509078</v>
      </c>
      <c r="Z272" s="59">
        <v>1.0618450127509078</v>
      </c>
    </row>
    <row r="273" spans="1:26" s="60" customFormat="1" x14ac:dyDescent="0.2">
      <c r="A273" s="63"/>
      <c r="B273" s="63"/>
      <c r="C273" s="63"/>
      <c r="D273" s="65"/>
      <c r="E273" s="63" t="s">
        <v>222</v>
      </c>
      <c r="F273" s="63"/>
      <c r="G273" s="63"/>
      <c r="H273" s="63"/>
      <c r="O273" s="56">
        <v>2.6749831090906611</v>
      </c>
      <c r="P273" s="56">
        <v>0.56643224384389157</v>
      </c>
      <c r="Q273" s="56">
        <v>0.56643224384389157</v>
      </c>
      <c r="R273" s="57">
        <v>0.56643224384389157</v>
      </c>
      <c r="S273" s="57">
        <v>0.56643224384389157</v>
      </c>
      <c r="T273" s="58">
        <v>0.56643224384389157</v>
      </c>
      <c r="U273" s="58">
        <v>0.56643224384389157</v>
      </c>
      <c r="V273" s="58">
        <v>0.56643224384389157</v>
      </c>
      <c r="W273" s="58">
        <v>0.56643224384389157</v>
      </c>
      <c r="X273" s="58">
        <v>0.56643224384389157</v>
      </c>
      <c r="Y273" s="58">
        <v>0.56643224384389157</v>
      </c>
      <c r="Z273" s="59">
        <v>0.56643224384389157</v>
      </c>
    </row>
    <row r="274" spans="1:26" s="60" customFormat="1" x14ac:dyDescent="0.2">
      <c r="A274" s="63"/>
      <c r="B274" s="63"/>
      <c r="C274" s="63" t="s">
        <v>223</v>
      </c>
      <c r="D274" s="65"/>
      <c r="E274" s="65"/>
      <c r="F274" s="63"/>
      <c r="G274" s="63"/>
      <c r="H274" s="63"/>
      <c r="O274" s="56">
        <v>-7.5613642998334285E-2</v>
      </c>
      <c r="P274" s="56">
        <v>-13.821025378427137</v>
      </c>
      <c r="Q274" s="56">
        <v>-13.821025378427137</v>
      </c>
      <c r="R274" s="57">
        <v>-13.821025378427137</v>
      </c>
      <c r="S274" s="57">
        <v>-13.821025378427137</v>
      </c>
      <c r="T274" s="58">
        <v>-13.821025378427137</v>
      </c>
      <c r="U274" s="58">
        <v>-13.821025378427137</v>
      </c>
      <c r="V274" s="58">
        <v>-13.821025378427137</v>
      </c>
      <c r="W274" s="58">
        <v>-13.821025378427137</v>
      </c>
      <c r="X274" s="58">
        <v>-13.821025378427137</v>
      </c>
      <c r="Y274" s="58">
        <v>-13.821025378427137</v>
      </c>
      <c r="Z274" s="59">
        <v>-13.821025378427137</v>
      </c>
    </row>
    <row r="275" spans="1:26" s="60" customFormat="1" x14ac:dyDescent="0.2">
      <c r="A275" s="63"/>
      <c r="B275" s="63"/>
      <c r="C275" s="63"/>
      <c r="D275" s="63" t="s">
        <v>224</v>
      </c>
      <c r="E275" s="63"/>
      <c r="F275" s="63"/>
      <c r="G275" s="63"/>
      <c r="H275" s="63"/>
      <c r="O275" s="56">
        <v>-7.5613642998334285E-2</v>
      </c>
      <c r="P275" s="56">
        <v>-13.821025378427137</v>
      </c>
      <c r="Q275" s="56">
        <v>-13.821025378427137</v>
      </c>
      <c r="R275" s="57">
        <v>-13.821025378427137</v>
      </c>
      <c r="S275" s="57">
        <v>-13.821025378427137</v>
      </c>
      <c r="T275" s="58">
        <v>-13.821025378427137</v>
      </c>
      <c r="U275" s="58">
        <v>-13.821025378427137</v>
      </c>
      <c r="V275" s="58">
        <v>-13.821025378427137</v>
      </c>
      <c r="W275" s="58">
        <v>-13.821025378427137</v>
      </c>
      <c r="X275" s="58">
        <v>-13.821025378427137</v>
      </c>
      <c r="Y275" s="58">
        <v>-13.821025378427137</v>
      </c>
      <c r="Z275" s="59">
        <v>-13.821025378427137</v>
      </c>
    </row>
    <row r="276" spans="1:26" s="60" customFormat="1" x14ac:dyDescent="0.2">
      <c r="A276" s="63"/>
      <c r="B276" s="63"/>
      <c r="C276" s="63"/>
      <c r="D276" s="65"/>
      <c r="E276" s="63" t="s">
        <v>225</v>
      </c>
      <c r="F276" s="63"/>
      <c r="G276" s="63"/>
      <c r="H276" s="63"/>
      <c r="O276" s="56">
        <v>-7.5613642998334285E-2</v>
      </c>
      <c r="P276" s="56">
        <v>-13.821025378427137</v>
      </c>
      <c r="Q276" s="56">
        <v>-13.821025378427137</v>
      </c>
      <c r="R276" s="57">
        <v>-13.821025378427137</v>
      </c>
      <c r="S276" s="57">
        <v>-13.821025378427137</v>
      </c>
      <c r="T276" s="58">
        <v>-13.821025378427137</v>
      </c>
      <c r="U276" s="58">
        <v>-13.821025378427137</v>
      </c>
      <c r="V276" s="58">
        <v>-13.821025378427137</v>
      </c>
      <c r="W276" s="58">
        <v>-13.821025378427137</v>
      </c>
      <c r="X276" s="58">
        <v>-13.821025378427137</v>
      </c>
      <c r="Y276" s="58">
        <v>-13.821025378427137</v>
      </c>
      <c r="Z276" s="59">
        <v>-13.821025378427137</v>
      </c>
    </row>
    <row r="277" spans="1:26" s="60" customFormat="1" x14ac:dyDescent="0.2">
      <c r="A277" s="63"/>
      <c r="B277" s="63"/>
      <c r="C277" s="63" t="s">
        <v>226</v>
      </c>
      <c r="D277" s="63"/>
      <c r="E277" s="63"/>
      <c r="F277" s="63"/>
      <c r="G277" s="63"/>
      <c r="H277" s="63"/>
      <c r="O277" s="44" t="s">
        <v>306</v>
      </c>
      <c r="P277" s="44" t="s">
        <v>306</v>
      </c>
      <c r="Q277" s="44" t="s">
        <v>306</v>
      </c>
      <c r="R277" s="44" t="s">
        <v>306</v>
      </c>
      <c r="S277" s="44" t="s">
        <v>306</v>
      </c>
      <c r="T277" s="44" t="s">
        <v>306</v>
      </c>
      <c r="U277" s="44" t="s">
        <v>306</v>
      </c>
      <c r="V277" s="44" t="s">
        <v>306</v>
      </c>
      <c r="W277" s="44" t="s">
        <v>306</v>
      </c>
      <c r="X277" s="44" t="s">
        <v>306</v>
      </c>
      <c r="Y277" s="44" t="s">
        <v>306</v>
      </c>
      <c r="Z277" s="44" t="s">
        <v>306</v>
      </c>
    </row>
    <row r="278" spans="1:26" s="60" customFormat="1" x14ac:dyDescent="0.2">
      <c r="A278" s="63"/>
      <c r="B278" s="63"/>
      <c r="C278" s="63"/>
      <c r="D278" s="63" t="s">
        <v>227</v>
      </c>
      <c r="E278" s="63"/>
      <c r="F278" s="63"/>
      <c r="G278" s="63"/>
      <c r="H278" s="63"/>
      <c r="O278" s="44" t="s">
        <v>306</v>
      </c>
      <c r="P278" s="44" t="s">
        <v>306</v>
      </c>
      <c r="Q278" s="44" t="s">
        <v>306</v>
      </c>
      <c r="R278" s="44" t="s">
        <v>306</v>
      </c>
      <c r="S278" s="44" t="s">
        <v>306</v>
      </c>
      <c r="T278" s="44" t="s">
        <v>306</v>
      </c>
      <c r="U278" s="44" t="s">
        <v>306</v>
      </c>
      <c r="V278" s="44" t="s">
        <v>306</v>
      </c>
      <c r="W278" s="44" t="s">
        <v>306</v>
      </c>
      <c r="X278" s="44" t="s">
        <v>306</v>
      </c>
      <c r="Y278" s="44" t="s">
        <v>306</v>
      </c>
      <c r="Z278" s="44" t="s">
        <v>306</v>
      </c>
    </row>
    <row r="279" spans="1:26" s="60" customFormat="1" x14ac:dyDescent="0.2">
      <c r="A279" s="63"/>
      <c r="B279" s="63"/>
      <c r="C279" s="63"/>
      <c r="D279" s="65"/>
      <c r="E279" s="63" t="s">
        <v>228</v>
      </c>
      <c r="F279" s="63"/>
      <c r="G279" s="63"/>
      <c r="H279" s="63"/>
      <c r="O279" s="44" t="s">
        <v>306</v>
      </c>
      <c r="P279" s="44" t="s">
        <v>306</v>
      </c>
      <c r="Q279" s="44" t="s">
        <v>306</v>
      </c>
      <c r="R279" s="44" t="s">
        <v>306</v>
      </c>
      <c r="S279" s="44" t="s">
        <v>306</v>
      </c>
      <c r="T279" s="44" t="s">
        <v>306</v>
      </c>
      <c r="U279" s="44" t="s">
        <v>306</v>
      </c>
      <c r="V279" s="44" t="s">
        <v>306</v>
      </c>
      <c r="W279" s="44" t="s">
        <v>306</v>
      </c>
      <c r="X279" s="44" t="s">
        <v>306</v>
      </c>
      <c r="Y279" s="44" t="s">
        <v>306</v>
      </c>
      <c r="Z279" s="44" t="s">
        <v>306</v>
      </c>
    </row>
    <row r="280" spans="1:26" s="60" customFormat="1" x14ac:dyDescent="0.2">
      <c r="A280" s="76" t="s">
        <v>280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7"/>
      <c r="O280" s="56">
        <v>2.548628513953517</v>
      </c>
      <c r="P280" s="56">
        <v>2.4784800926662029</v>
      </c>
      <c r="Q280" s="56">
        <v>2.3689854548419618</v>
      </c>
      <c r="R280" s="57">
        <v>2.4532445556988591</v>
      </c>
      <c r="S280" s="57">
        <v>2.617990434265721</v>
      </c>
      <c r="T280" s="58">
        <v>2.5598898984192004</v>
      </c>
      <c r="U280" s="58">
        <v>2.9199161815278529</v>
      </c>
      <c r="V280" s="58">
        <v>2.3778451658187123</v>
      </c>
      <c r="W280" s="58">
        <v>2.1421934480406719</v>
      </c>
      <c r="X280" s="58">
        <v>2.3075330981119322</v>
      </c>
      <c r="Y280" s="58">
        <v>2.3951543540035232</v>
      </c>
      <c r="Z280" s="59">
        <v>3.5221998885942583</v>
      </c>
    </row>
    <row r="281" spans="1:26" s="60" customFormat="1" ht="15" customHeight="1" x14ac:dyDescent="0.2">
      <c r="A281" s="63"/>
      <c r="B281" s="63"/>
      <c r="C281" s="63" t="s">
        <v>229</v>
      </c>
      <c r="D281" s="63"/>
      <c r="E281" s="63"/>
      <c r="F281" s="63"/>
      <c r="G281" s="63"/>
      <c r="H281" s="63"/>
      <c r="O281" s="56">
        <v>2.4726292073847986</v>
      </c>
      <c r="P281" s="56">
        <v>2.4901555605182182</v>
      </c>
      <c r="Q281" s="56">
        <v>2.3792396288151707</v>
      </c>
      <c r="R281" s="57">
        <v>2.464599409468903</v>
      </c>
      <c r="S281" s="57">
        <v>2.61542543037136</v>
      </c>
      <c r="T281" s="58">
        <v>2.5565965457303435</v>
      </c>
      <c r="U281" s="58">
        <v>2.9209966388109336</v>
      </c>
      <c r="V281" s="58">
        <v>2.4159251493435931</v>
      </c>
      <c r="W281" s="58">
        <v>2.1772696192609686</v>
      </c>
      <c r="X281" s="58">
        <v>2.3446798381337715</v>
      </c>
      <c r="Y281" s="58">
        <v>2.4654999078142197</v>
      </c>
      <c r="Z281" s="59">
        <v>3.6063816544722727</v>
      </c>
    </row>
    <row r="282" spans="1:26" s="60" customFormat="1" x14ac:dyDescent="0.2">
      <c r="A282" s="63"/>
      <c r="B282" s="63"/>
      <c r="C282" s="63"/>
      <c r="D282" s="63" t="s">
        <v>230</v>
      </c>
      <c r="E282" s="63"/>
      <c r="F282" s="63"/>
      <c r="G282" s="63"/>
      <c r="H282" s="63"/>
      <c r="I282" s="63"/>
      <c r="K282" s="5"/>
      <c r="O282" s="56">
        <v>2.4726292073847986</v>
      </c>
      <c r="P282" s="56">
        <v>2.4901555605182182</v>
      </c>
      <c r="Q282" s="56">
        <v>2.3792396288151707</v>
      </c>
      <c r="R282" s="57">
        <v>2.464599409468903</v>
      </c>
      <c r="S282" s="57">
        <v>2.61542543037136</v>
      </c>
      <c r="T282" s="58">
        <v>2.5565965457303435</v>
      </c>
      <c r="U282" s="58">
        <v>2.9209966388109336</v>
      </c>
      <c r="V282" s="58">
        <v>2.4159251493435931</v>
      </c>
      <c r="W282" s="58">
        <v>2.1772696192609686</v>
      </c>
      <c r="X282" s="58">
        <v>2.3446798381337715</v>
      </c>
      <c r="Y282" s="58">
        <v>2.4654999078142197</v>
      </c>
      <c r="Z282" s="59">
        <v>3.6063816544722727</v>
      </c>
    </row>
    <row r="283" spans="1:26" s="60" customFormat="1" x14ac:dyDescent="0.2">
      <c r="A283" s="63"/>
      <c r="B283" s="63"/>
      <c r="C283" s="63"/>
      <c r="D283" s="65"/>
      <c r="E283" s="63" t="s">
        <v>231</v>
      </c>
      <c r="F283" s="63"/>
      <c r="G283" s="63"/>
      <c r="H283" s="63"/>
      <c r="O283" s="56">
        <v>2.2612324317256025</v>
      </c>
      <c r="P283" s="56">
        <v>2.2612324317256025</v>
      </c>
      <c r="Q283" s="56">
        <v>2.0956624462994</v>
      </c>
      <c r="R283" s="57">
        <v>2.3628530938673862</v>
      </c>
      <c r="S283" s="57">
        <v>2.53197078973038</v>
      </c>
      <c r="T283" s="58">
        <v>2.5928187367711502</v>
      </c>
      <c r="U283" s="58">
        <v>3.0033532893567099</v>
      </c>
      <c r="V283" s="58">
        <v>2.4875583465801014</v>
      </c>
      <c r="W283" s="58">
        <v>2.260951945150552</v>
      </c>
      <c r="X283" s="58">
        <v>2.4296588259452392</v>
      </c>
      <c r="Y283" s="58">
        <v>2.5053491320494459</v>
      </c>
      <c r="Z283" s="59">
        <v>3.7677841419273506</v>
      </c>
    </row>
    <row r="284" spans="1:26" s="60" customFormat="1" x14ac:dyDescent="0.2">
      <c r="A284" s="63"/>
      <c r="B284" s="63"/>
      <c r="C284" s="63"/>
      <c r="D284" s="65"/>
      <c r="E284" s="63" t="s">
        <v>232</v>
      </c>
      <c r="F284" s="63"/>
      <c r="G284" s="63"/>
      <c r="H284" s="63"/>
      <c r="O284" s="56">
        <v>4.218142936636454</v>
      </c>
      <c r="P284" s="56">
        <v>4.218142936636454</v>
      </c>
      <c r="Q284" s="56">
        <v>5.1898506229709511</v>
      </c>
      <c r="R284" s="57">
        <v>4.0329219644576142</v>
      </c>
      <c r="S284" s="57">
        <v>3.9459370466667423</v>
      </c>
      <c r="T284" s="58">
        <v>3.129833908965395</v>
      </c>
      <c r="U284" s="58">
        <v>3.2067147977552537</v>
      </c>
      <c r="V284" s="58">
        <v>2.6281012952243543</v>
      </c>
      <c r="W284" s="58">
        <v>2.2038867563548052</v>
      </c>
      <c r="X284" s="58">
        <v>2.4150957202571988</v>
      </c>
      <c r="Y284" s="58">
        <v>2.9688995564020502</v>
      </c>
      <c r="Z284" s="59">
        <v>3.1183015178188498</v>
      </c>
    </row>
    <row r="285" spans="1:26" s="60" customFormat="1" x14ac:dyDescent="0.2">
      <c r="A285" s="63"/>
      <c r="B285" s="63"/>
      <c r="C285" s="63"/>
      <c r="D285" s="65"/>
      <c r="E285" s="63" t="s">
        <v>233</v>
      </c>
      <c r="F285" s="63"/>
      <c r="G285" s="65"/>
      <c r="H285" s="65"/>
      <c r="O285" s="56">
        <v>2.8661713255988701</v>
      </c>
      <c r="P285" s="56">
        <v>3.4253803573005399</v>
      </c>
      <c r="Q285" s="56">
        <v>1.5442588786258113</v>
      </c>
      <c r="R285" s="57">
        <v>0.41184164676056412</v>
      </c>
      <c r="S285" s="57">
        <v>0.7892579443437171</v>
      </c>
      <c r="T285" s="58">
        <v>-0.20393332122122843</v>
      </c>
      <c r="U285" s="58">
        <v>-0.20393332122122843</v>
      </c>
      <c r="V285" s="58">
        <v>-0.20393332122122843</v>
      </c>
      <c r="W285" s="58">
        <v>-0.20393332122122843</v>
      </c>
      <c r="X285" s="58">
        <v>-0.20393332122122843</v>
      </c>
      <c r="Y285" s="58">
        <v>-0.20393332122122843</v>
      </c>
      <c r="Z285" s="59">
        <v>0.71355827392569893</v>
      </c>
    </row>
    <row r="286" spans="1:26" s="60" customFormat="1" x14ac:dyDescent="0.2">
      <c r="A286" s="63"/>
      <c r="B286" s="63"/>
      <c r="C286" s="63" t="s">
        <v>234</v>
      </c>
      <c r="D286" s="63"/>
      <c r="E286" s="63"/>
      <c r="F286" s="63"/>
      <c r="G286" s="63"/>
      <c r="H286" s="63"/>
      <c r="O286" s="56">
        <v>8.9566085922052139</v>
      </c>
      <c r="P286" s="56">
        <v>1.5570884898694999</v>
      </c>
      <c r="Q286" s="56">
        <v>1.5570884898694999</v>
      </c>
      <c r="R286" s="57">
        <v>1.5570884898694999</v>
      </c>
      <c r="S286" s="57">
        <v>2.8293139042568498</v>
      </c>
      <c r="T286" s="58">
        <v>2.8293139042568498</v>
      </c>
      <c r="U286" s="58">
        <v>2.8293139042568498</v>
      </c>
      <c r="V286" s="58">
        <v>-0.69804629532815454</v>
      </c>
      <c r="W286" s="58">
        <v>-0.69804629532815454</v>
      </c>
      <c r="X286" s="58">
        <v>-0.69804629532815454</v>
      </c>
      <c r="Y286" s="58">
        <v>-3.1356145368498574</v>
      </c>
      <c r="Z286" s="59">
        <v>-3.1356145368498574</v>
      </c>
    </row>
    <row r="287" spans="1:26" s="60" customFormat="1" x14ac:dyDescent="0.2">
      <c r="A287" s="63"/>
      <c r="B287" s="63"/>
      <c r="C287" s="63"/>
      <c r="D287" s="63" t="s">
        <v>235</v>
      </c>
      <c r="E287" s="63"/>
      <c r="F287" s="63"/>
      <c r="G287" s="65"/>
      <c r="H287" s="63"/>
      <c r="K287" s="5"/>
      <c r="O287" s="56">
        <v>8.9566085922052139</v>
      </c>
      <c r="P287" s="56">
        <v>1.5570884898694999</v>
      </c>
      <c r="Q287" s="56">
        <v>1.5570884898694999</v>
      </c>
      <c r="R287" s="57">
        <v>1.5570884898694999</v>
      </c>
      <c r="S287" s="57">
        <v>2.8293139042568498</v>
      </c>
      <c r="T287" s="58">
        <v>2.8293139042568498</v>
      </c>
      <c r="U287" s="58">
        <v>2.8293139042568498</v>
      </c>
      <c r="V287" s="58">
        <v>-0.69804629532815454</v>
      </c>
      <c r="W287" s="58">
        <v>-0.69804629532815454</v>
      </c>
      <c r="X287" s="58">
        <v>-0.69804629532815454</v>
      </c>
      <c r="Y287" s="58">
        <v>-3.1356145368498574</v>
      </c>
      <c r="Z287" s="59">
        <v>-3.1356145368498574</v>
      </c>
    </row>
    <row r="288" spans="1:26" s="60" customFormat="1" x14ac:dyDescent="0.2">
      <c r="A288" s="63"/>
      <c r="B288" s="63"/>
      <c r="C288" s="63"/>
      <c r="D288" s="65"/>
      <c r="E288" s="63" t="s">
        <v>236</v>
      </c>
      <c r="F288" s="63"/>
      <c r="G288" s="65"/>
      <c r="H288" s="65"/>
      <c r="O288" s="56">
        <v>8.9566085922052139</v>
      </c>
      <c r="P288" s="56">
        <v>1.5570884898694999</v>
      </c>
      <c r="Q288" s="56">
        <v>1.5570884898694999</v>
      </c>
      <c r="R288" s="57">
        <v>1.5570884898694999</v>
      </c>
      <c r="S288" s="57">
        <v>2.8293139042568498</v>
      </c>
      <c r="T288" s="58">
        <v>2.8293139042568498</v>
      </c>
      <c r="U288" s="58">
        <v>2.8293139042568498</v>
      </c>
      <c r="V288" s="58">
        <v>-0.69804629532815454</v>
      </c>
      <c r="W288" s="58">
        <v>-0.69804629532815454</v>
      </c>
      <c r="X288" s="58">
        <v>-0.69804629532815454</v>
      </c>
      <c r="Y288" s="58">
        <v>-3.1356145368498574</v>
      </c>
      <c r="Z288" s="59">
        <v>-3.1356145368498574</v>
      </c>
    </row>
    <row r="289" spans="1:26" s="60" customFormat="1" x14ac:dyDescent="0.2">
      <c r="A289" s="76" t="s">
        <v>279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7"/>
      <c r="O289" s="56">
        <v>2.5269231938469972</v>
      </c>
      <c r="P289" s="56">
        <v>2.0754954251357276</v>
      </c>
      <c r="Q289" s="56">
        <v>2.954446797595395</v>
      </c>
      <c r="R289" s="57">
        <v>3.2502675977847986</v>
      </c>
      <c r="S289" s="57">
        <v>3.2841294460947807</v>
      </c>
      <c r="T289" s="58">
        <v>3.1077782012587534</v>
      </c>
      <c r="U289" s="58">
        <v>2.8242783428058544</v>
      </c>
      <c r="V289" s="58">
        <v>2.2837334206161017</v>
      </c>
      <c r="W289" s="58">
        <v>2.393967608921983</v>
      </c>
      <c r="X289" s="58">
        <v>3.8667910611213756</v>
      </c>
      <c r="Y289" s="58">
        <v>3.7992429031466344</v>
      </c>
      <c r="Z289" s="59">
        <v>4.2831600985678193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4.1033525706790357</v>
      </c>
      <c r="P290" s="25">
        <v>3.32372161740129</v>
      </c>
      <c r="Q290" s="25">
        <v>2.4467973411342143</v>
      </c>
      <c r="R290" s="20">
        <v>2.9555990149210629</v>
      </c>
      <c r="S290" s="20">
        <v>3.1948416025730353</v>
      </c>
      <c r="T290" s="21">
        <v>2.3068796232694524</v>
      </c>
      <c r="U290" s="21">
        <v>1.7869141684722507</v>
      </c>
      <c r="V290" s="21">
        <v>0.8452040433094794</v>
      </c>
      <c r="W290" s="21">
        <v>-0.15702090898827237</v>
      </c>
      <c r="X290" s="21">
        <v>1.6406860108330505</v>
      </c>
      <c r="Y290" s="21">
        <v>1.5349291116110777</v>
      </c>
      <c r="Z290" s="40">
        <v>0.94376484025127638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1.2742640204968865</v>
      </c>
      <c r="P291" s="25">
        <v>1.2742640204968865</v>
      </c>
      <c r="Q291" s="25">
        <v>1.2742640204968865</v>
      </c>
      <c r="R291" s="20">
        <v>1.2742640204968865</v>
      </c>
      <c r="S291" s="20">
        <v>1.3511783039200651</v>
      </c>
      <c r="T291" s="21">
        <v>0.86878690408150305</v>
      </c>
      <c r="U291" s="21">
        <v>0.63309833808018823</v>
      </c>
      <c r="V291" s="21">
        <v>0.63309833808018823</v>
      </c>
      <c r="W291" s="21">
        <v>-8.4287177679819791</v>
      </c>
      <c r="X291" s="44" t="s">
        <v>306</v>
      </c>
      <c r="Y291" s="44" t="s">
        <v>306</v>
      </c>
      <c r="Z291" s="40">
        <v>1.3181003105243008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1.2742640204968865</v>
      </c>
      <c r="P292" s="25">
        <v>1.2742640204968865</v>
      </c>
      <c r="Q292" s="25">
        <v>1.2742640204968865</v>
      </c>
      <c r="R292" s="20">
        <v>1.2742640204968865</v>
      </c>
      <c r="S292" s="20">
        <v>1.3511783039200651</v>
      </c>
      <c r="T292" s="21">
        <v>0.86878690408150305</v>
      </c>
      <c r="U292" s="21">
        <v>0.63309833808018823</v>
      </c>
      <c r="V292" s="21">
        <v>0.63309833808018823</v>
      </c>
      <c r="W292" s="21">
        <v>-8.4287177679819791</v>
      </c>
      <c r="X292" s="44" t="s">
        <v>306</v>
      </c>
      <c r="Y292" s="44" t="s">
        <v>306</v>
      </c>
      <c r="Z292" s="40">
        <v>1.3181003105243008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4.8723862224711212</v>
      </c>
      <c r="P293" s="25">
        <v>3.8750888679167588</v>
      </c>
      <c r="Q293" s="25">
        <v>2.7583402218165105</v>
      </c>
      <c r="R293" s="20">
        <v>3.4024405236238238</v>
      </c>
      <c r="S293" s="20">
        <v>3.6842770866441867</v>
      </c>
      <c r="T293" s="21">
        <v>2.6888148892970491</v>
      </c>
      <c r="U293" s="21">
        <v>2.0929802140083495</v>
      </c>
      <c r="V293" s="21">
        <v>0.90094775924679027</v>
      </c>
      <c r="W293" s="21">
        <v>2.2370542375036706</v>
      </c>
      <c r="X293" s="21">
        <v>2.0764316757719143</v>
      </c>
      <c r="Y293" s="21">
        <v>1.9403042069287721</v>
      </c>
      <c r="Z293" s="40">
        <v>0.84565103592682078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1.9327049807734937</v>
      </c>
      <c r="P294" s="25">
        <v>0.85854394027707315</v>
      </c>
      <c r="Q294" s="25">
        <v>-1.1977950007405838</v>
      </c>
      <c r="R294" s="20">
        <v>1.1868776431319503</v>
      </c>
      <c r="S294" s="20">
        <v>0.60005238836407671</v>
      </c>
      <c r="T294" s="21">
        <v>-0.19230683544755323</v>
      </c>
      <c r="U294" s="21">
        <v>-1.0779869699890128</v>
      </c>
      <c r="V294" s="21">
        <v>-2.0510416284710118</v>
      </c>
      <c r="W294" s="21">
        <v>-0.63092977046332521</v>
      </c>
      <c r="X294" s="21">
        <v>-1.8181564576983931</v>
      </c>
      <c r="Y294" s="21">
        <v>-0.59331337942884943</v>
      </c>
      <c r="Z294" s="40">
        <v>-0.63306013983304865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6.8641123474408658</v>
      </c>
      <c r="P295" s="25">
        <v>3.0860940386995424</v>
      </c>
      <c r="Q295" s="25">
        <v>3.5163280207907093</v>
      </c>
      <c r="R295" s="20">
        <v>3.2517432326035589</v>
      </c>
      <c r="S295" s="20">
        <v>4.3188464165017706</v>
      </c>
      <c r="T295" s="21">
        <v>2.8677337855700387</v>
      </c>
      <c r="U295" s="21">
        <v>0.64833731177340326</v>
      </c>
      <c r="V295" s="21">
        <v>0.65196792971721607</v>
      </c>
      <c r="W295" s="21">
        <v>2.3927464243087826</v>
      </c>
      <c r="X295" s="21">
        <v>3.5214430090136091</v>
      </c>
      <c r="Y295" s="21">
        <v>1.9103974389537797</v>
      </c>
      <c r="Z295" s="40">
        <v>0.88655225264753312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3.3231989210767381</v>
      </c>
      <c r="P296" s="25">
        <v>3.9490026835962624</v>
      </c>
      <c r="Q296" s="25">
        <v>3.4922331683133052</v>
      </c>
      <c r="R296" s="20">
        <v>4.721914414133991</v>
      </c>
      <c r="S296" s="20">
        <v>4.7876751927978205</v>
      </c>
      <c r="T296" s="21">
        <v>3.6450648269554335</v>
      </c>
      <c r="U296" s="21">
        <v>5.1222550602348491</v>
      </c>
      <c r="V296" s="21">
        <v>1.9954448852118105</v>
      </c>
      <c r="W296" s="21">
        <v>3.5477977876286104</v>
      </c>
      <c r="X296" s="21">
        <v>2.1655814051409976</v>
      </c>
      <c r="Y296" s="21">
        <v>1.7220984794875704</v>
      </c>
      <c r="Z296" s="40">
        <v>1.2192094735659254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5.6842155845332059</v>
      </c>
      <c r="P297" s="25">
        <v>8.5212335525226592</v>
      </c>
      <c r="Q297" s="25">
        <v>1.12347376680178</v>
      </c>
      <c r="R297" s="20">
        <v>1.5192726563431336</v>
      </c>
      <c r="S297" s="20">
        <v>0.74455458163944854</v>
      </c>
      <c r="T297" s="21">
        <v>1.4395084017201185</v>
      </c>
      <c r="U297" s="21">
        <v>-6.1210679124187095E-2</v>
      </c>
      <c r="V297" s="21">
        <v>0.57994790918330352</v>
      </c>
      <c r="W297" s="21">
        <v>1.5215644812954565E-2</v>
      </c>
      <c r="X297" s="21">
        <v>0.32112684903111699</v>
      </c>
      <c r="Y297" s="21">
        <v>4.5906072409456726</v>
      </c>
      <c r="Z297" s="40">
        <v>0.68243732065033669</v>
      </c>
    </row>
    <row r="298" spans="1:26" s="18" customFormat="1" ht="15" customHeight="1" x14ac:dyDescent="0.2">
      <c r="A298" s="78" t="s">
        <v>311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s="18" customFormat="1" ht="15" customHeight="1" x14ac:dyDescent="0.2">
      <c r="A299" s="78" t="s">
        <v>300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s="13" customFormat="1" ht="9.9499999999999993" customHeight="1" x14ac:dyDescent="0.2">
      <c r="A300" s="17"/>
      <c r="B300" s="1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3" customFormat="1" ht="15" customHeight="1" x14ac:dyDescent="0.2">
      <c r="A301" s="70" t="s">
        <v>0</v>
      </c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4" t="s">
        <v>310</v>
      </c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s="13" customFormat="1" ht="15" customHeight="1" x14ac:dyDescent="0.2">
      <c r="A302" s="7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14" t="s">
        <v>283</v>
      </c>
      <c r="P302" s="15" t="s">
        <v>284</v>
      </c>
      <c r="Q302" s="15" t="s">
        <v>285</v>
      </c>
      <c r="R302" s="15" t="s">
        <v>286</v>
      </c>
      <c r="S302" s="15" t="s">
        <v>287</v>
      </c>
      <c r="T302" s="15" t="s">
        <v>288</v>
      </c>
      <c r="U302" s="15" t="s">
        <v>289</v>
      </c>
      <c r="V302" s="15" t="s">
        <v>290</v>
      </c>
      <c r="W302" s="15" t="s">
        <v>291</v>
      </c>
      <c r="X302" s="15" t="s">
        <v>292</v>
      </c>
      <c r="Y302" s="15" t="s">
        <v>293</v>
      </c>
      <c r="Z302" s="16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8.4362410702553348E-2</v>
      </c>
      <c r="P303" s="25">
        <v>-1.207983296438897E-2</v>
      </c>
      <c r="Q303" s="25">
        <v>-0.6111114907508437</v>
      </c>
      <c r="R303" s="20">
        <v>-0.6111114907508437</v>
      </c>
      <c r="S303" s="20">
        <v>-0.64703625570233214</v>
      </c>
      <c r="T303" s="21">
        <v>-0.64703625570233214</v>
      </c>
      <c r="U303" s="21">
        <v>-0.38465079741332886</v>
      </c>
      <c r="V303" s="21">
        <v>-0.18069569314121736</v>
      </c>
      <c r="W303" s="21">
        <v>-0.18069569314121736</v>
      </c>
      <c r="X303" s="21">
        <v>-0.18069569314121736</v>
      </c>
      <c r="Y303" s="21">
        <v>-0.18069569314121736</v>
      </c>
      <c r="Z303" s="40">
        <v>0.1686231400416176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0.65177816189179794</v>
      </c>
      <c r="P304" s="25">
        <v>0.50136074436393585</v>
      </c>
      <c r="Q304" s="25">
        <v>-0.6116455419977882</v>
      </c>
      <c r="R304" s="20">
        <v>-0.6116455419977882</v>
      </c>
      <c r="S304" s="20">
        <v>-0.6116455419977882</v>
      </c>
      <c r="T304" s="21">
        <v>-0.6116455419977882</v>
      </c>
      <c r="U304" s="21">
        <v>-0.1494433782242055</v>
      </c>
      <c r="V304" s="21">
        <v>-0.1494433782242055</v>
      </c>
      <c r="W304" s="21">
        <v>-0.1494433782242055</v>
      </c>
      <c r="X304" s="21">
        <v>-0.1494433782242055</v>
      </c>
      <c r="Y304" s="21">
        <v>-0.1494433782242055</v>
      </c>
      <c r="Z304" s="40">
        <v>0.33213699463520641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-2.4685912352901482</v>
      </c>
      <c r="P305" s="25">
        <v>-3.594637925525106</v>
      </c>
      <c r="Q305" s="25">
        <v>-2.3684934509015818</v>
      </c>
      <c r="R305" s="20">
        <v>-2.3684934509015818</v>
      </c>
      <c r="S305" s="20">
        <v>-2.3684934509015818</v>
      </c>
      <c r="T305" s="21">
        <v>-2.3684934509015818</v>
      </c>
      <c r="U305" s="21">
        <v>-1.1545477549201451</v>
      </c>
      <c r="V305" s="21">
        <v>-1.1545477549201451</v>
      </c>
      <c r="W305" s="21">
        <v>-1.1545477549201451</v>
      </c>
      <c r="X305" s="21">
        <v>-1.1545477549201451</v>
      </c>
      <c r="Y305" s="21">
        <v>-1.1545477549201451</v>
      </c>
      <c r="Z305" s="40">
        <v>0.13322431159569703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2.6129743065486792</v>
      </c>
      <c r="P306" s="25">
        <v>3.0757191236322257</v>
      </c>
      <c r="Q306" s="25">
        <v>0.45096131382092608</v>
      </c>
      <c r="R306" s="20">
        <v>0.45096131382092608</v>
      </c>
      <c r="S306" s="20">
        <v>0.45096131382092608</v>
      </c>
      <c r="T306" s="21">
        <v>0.45096131382092608</v>
      </c>
      <c r="U306" s="21">
        <v>0.45096131382092608</v>
      </c>
      <c r="V306" s="21">
        <v>0.45096131382092608</v>
      </c>
      <c r="W306" s="21">
        <v>0.45096131382092608</v>
      </c>
      <c r="X306" s="21">
        <v>0.45096131382092608</v>
      </c>
      <c r="Y306" s="21">
        <v>0.45096131382092608</v>
      </c>
      <c r="Z306" s="40">
        <v>0.45096131382092608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-1.3834871749102575</v>
      </c>
      <c r="P307" s="25">
        <v>-1.3402353221175929</v>
      </c>
      <c r="Q307" s="25">
        <v>-0.60977858927896023</v>
      </c>
      <c r="R307" s="20">
        <v>-0.60977858927896023</v>
      </c>
      <c r="S307" s="20">
        <v>-0.74049483129073224</v>
      </c>
      <c r="T307" s="21">
        <v>-0.74049483129073224</v>
      </c>
      <c r="U307" s="21">
        <v>-1.0018120452596264</v>
      </c>
      <c r="V307" s="21">
        <v>-0.26326669020232885</v>
      </c>
      <c r="W307" s="21">
        <v>-0.26326669020232885</v>
      </c>
      <c r="X307" s="21">
        <v>-0.26326669020232885</v>
      </c>
      <c r="Y307" s="21">
        <v>-0.26326669020232885</v>
      </c>
      <c r="Z307" s="40">
        <v>-0.26326669020232885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-1.3834871749102575</v>
      </c>
      <c r="P308" s="25">
        <v>-1.3402353221175929</v>
      </c>
      <c r="Q308" s="25">
        <v>-0.60977858927896023</v>
      </c>
      <c r="R308" s="20">
        <v>-0.60977858927896023</v>
      </c>
      <c r="S308" s="20">
        <v>-0.74049483129073224</v>
      </c>
      <c r="T308" s="21">
        <v>-0.74049483129073224</v>
      </c>
      <c r="U308" s="21">
        <v>-1.0018120452596264</v>
      </c>
      <c r="V308" s="21">
        <v>-0.26326669020232885</v>
      </c>
      <c r="W308" s="21">
        <v>-0.26326669020232885</v>
      </c>
      <c r="X308" s="21">
        <v>-0.26326669020232885</v>
      </c>
      <c r="Y308" s="21">
        <v>-0.26326669020232885</v>
      </c>
      <c r="Z308" s="40">
        <v>-0.26326669020232885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44" t="s">
        <v>306</v>
      </c>
      <c r="P309" s="44" t="s">
        <v>306</v>
      </c>
      <c r="Q309" s="44" t="s">
        <v>306</v>
      </c>
      <c r="R309" s="44" t="s">
        <v>306</v>
      </c>
      <c r="S309" s="44" t="s">
        <v>306</v>
      </c>
      <c r="T309" s="44" t="s">
        <v>306</v>
      </c>
      <c r="U309" s="44" t="s">
        <v>306</v>
      </c>
      <c r="V309" s="44" t="s">
        <v>306</v>
      </c>
      <c r="W309" s="44" t="s">
        <v>306</v>
      </c>
      <c r="X309" s="44" t="s">
        <v>306</v>
      </c>
      <c r="Y309" s="44" t="s">
        <v>306</v>
      </c>
      <c r="Z309" s="40">
        <v>0.98313290105616602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44" t="s">
        <v>306</v>
      </c>
      <c r="P310" s="44" t="s">
        <v>306</v>
      </c>
      <c r="Q310" s="44" t="s">
        <v>306</v>
      </c>
      <c r="R310" s="44" t="s">
        <v>306</v>
      </c>
      <c r="S310" s="44" t="s">
        <v>306</v>
      </c>
      <c r="T310" s="44" t="s">
        <v>306</v>
      </c>
      <c r="U310" s="44" t="s">
        <v>306</v>
      </c>
      <c r="V310" s="44" t="s">
        <v>306</v>
      </c>
      <c r="W310" s="44" t="s">
        <v>306</v>
      </c>
      <c r="X310" s="44" t="s">
        <v>306</v>
      </c>
      <c r="Y310" s="44" t="s">
        <v>306</v>
      </c>
      <c r="Z310" s="40">
        <v>0.98313290105616602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44" t="s">
        <v>306</v>
      </c>
      <c r="P311" s="44" t="s">
        <v>306</v>
      </c>
      <c r="Q311" s="44" t="s">
        <v>306</v>
      </c>
      <c r="R311" s="44" t="s">
        <v>306</v>
      </c>
      <c r="S311" s="44" t="s">
        <v>306</v>
      </c>
      <c r="T311" s="44" t="s">
        <v>306</v>
      </c>
      <c r="U311" s="44" t="s">
        <v>306</v>
      </c>
      <c r="V311" s="44" t="s">
        <v>306</v>
      </c>
      <c r="W311" s="44" t="s">
        <v>306</v>
      </c>
      <c r="X311" s="44" t="s">
        <v>306</v>
      </c>
      <c r="Y311" s="44" t="s">
        <v>306</v>
      </c>
      <c r="Z311" s="40">
        <v>0.98313290105616602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-0.11670537198362751</v>
      </c>
      <c r="P312" s="25">
        <v>-0.11670537198362751</v>
      </c>
      <c r="Q312" s="25">
        <v>7.6013706004629142</v>
      </c>
      <c r="R312" s="20">
        <v>7.6013706004629142</v>
      </c>
      <c r="S312" s="20">
        <v>7.6013706004629142</v>
      </c>
      <c r="T312" s="21">
        <v>9.5586415023164477</v>
      </c>
      <c r="U312" s="21">
        <v>9.5586415023164477</v>
      </c>
      <c r="V312" s="21">
        <v>9.5586415023164477</v>
      </c>
      <c r="W312" s="21">
        <v>13.493197752927784</v>
      </c>
      <c r="X312" s="21">
        <v>16.003666199059282</v>
      </c>
      <c r="Y312" s="21">
        <v>16.003666199059282</v>
      </c>
      <c r="Z312" s="40">
        <v>20.653251504779874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44" t="s">
        <v>306</v>
      </c>
      <c r="P313" s="44" t="s">
        <v>306</v>
      </c>
      <c r="Q313" s="44" t="s">
        <v>306</v>
      </c>
      <c r="R313" s="44" t="s">
        <v>306</v>
      </c>
      <c r="S313" s="44" t="s">
        <v>306</v>
      </c>
      <c r="T313" s="44" t="s">
        <v>306</v>
      </c>
      <c r="U313" s="44" t="s">
        <v>306</v>
      </c>
      <c r="V313" s="44" t="s">
        <v>306</v>
      </c>
      <c r="W313" s="21">
        <v>2.414062461129717</v>
      </c>
      <c r="X313" s="21">
        <v>2.414062461129717</v>
      </c>
      <c r="Y313" s="21">
        <v>2.414062461129717</v>
      </c>
      <c r="Z313" s="40">
        <v>1.0678196319201589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44" t="s">
        <v>306</v>
      </c>
      <c r="P314" s="44" t="s">
        <v>306</v>
      </c>
      <c r="Q314" s="44" t="s">
        <v>306</v>
      </c>
      <c r="R314" s="44" t="s">
        <v>306</v>
      </c>
      <c r="S314" s="44" t="s">
        <v>306</v>
      </c>
      <c r="T314" s="44" t="s">
        <v>306</v>
      </c>
      <c r="U314" s="44" t="s">
        <v>306</v>
      </c>
      <c r="V314" s="44" t="s">
        <v>306</v>
      </c>
      <c r="W314" s="21">
        <v>2.414062461129717</v>
      </c>
      <c r="X314" s="21">
        <v>2.414062461129717</v>
      </c>
      <c r="Y314" s="21">
        <v>2.414062461129717</v>
      </c>
      <c r="Z314" s="40">
        <v>1.0678196319201589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44" t="s">
        <v>306</v>
      </c>
      <c r="P315" s="44" t="s">
        <v>306</v>
      </c>
      <c r="Q315" s="25">
        <v>8.6695921385654202</v>
      </c>
      <c r="R315" s="20">
        <v>8.6695921385654202</v>
      </c>
      <c r="S315" s="20">
        <v>8.6695921385654202</v>
      </c>
      <c r="T315" s="21">
        <v>8.6695921385654202</v>
      </c>
      <c r="U315" s="21">
        <v>8.6695921385654202</v>
      </c>
      <c r="V315" s="21">
        <v>8.6695921385654202</v>
      </c>
      <c r="W315" s="21">
        <v>8.6578157363777422</v>
      </c>
      <c r="X315" s="21">
        <v>11.822104683839612</v>
      </c>
      <c r="Y315" s="21">
        <v>11.822104683839612</v>
      </c>
      <c r="Z315" s="40">
        <v>11.822104683839612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44" t="s">
        <v>306</v>
      </c>
      <c r="P316" s="44" t="s">
        <v>306</v>
      </c>
      <c r="Q316" s="25">
        <v>8.6695921385654202</v>
      </c>
      <c r="R316" s="20">
        <v>8.6695921385654202</v>
      </c>
      <c r="S316" s="20">
        <v>8.6695921385654202</v>
      </c>
      <c r="T316" s="21">
        <v>8.6695921385654202</v>
      </c>
      <c r="U316" s="21">
        <v>8.6695921385654202</v>
      </c>
      <c r="V316" s="21">
        <v>8.6695921385654202</v>
      </c>
      <c r="W316" s="21">
        <v>8.6578157363777422</v>
      </c>
      <c r="X316" s="21">
        <v>11.822104683839612</v>
      </c>
      <c r="Y316" s="21">
        <v>11.822104683839612</v>
      </c>
      <c r="Z316" s="40">
        <v>11.822104683839612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-0.23881851916864605</v>
      </c>
      <c r="P317" s="25">
        <v>-0.23881851916864605</v>
      </c>
      <c r="Q317" s="25">
        <v>8.5107049059540429</v>
      </c>
      <c r="R317" s="20">
        <v>8.5107049059540429</v>
      </c>
      <c r="S317" s="20">
        <v>8.5107049059540429</v>
      </c>
      <c r="T317" s="21">
        <v>12.516281810324898</v>
      </c>
      <c r="U317" s="21">
        <v>12.516281810324898</v>
      </c>
      <c r="V317" s="21">
        <v>12.516281810324898</v>
      </c>
      <c r="W317" s="21">
        <v>19.987326588772987</v>
      </c>
      <c r="X317" s="21">
        <v>22.579307090875147</v>
      </c>
      <c r="Y317" s="21">
        <v>22.579307090875147</v>
      </c>
      <c r="Z317" s="40">
        <v>32.437487881990506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-0.23881851916864605</v>
      </c>
      <c r="P318" s="25">
        <v>-0.23881851916864605</v>
      </c>
      <c r="Q318" s="25">
        <v>8.5107049059540429</v>
      </c>
      <c r="R318" s="20">
        <v>8.5107049059540429</v>
      </c>
      <c r="S318" s="20">
        <v>8.5107049059540429</v>
      </c>
      <c r="T318" s="21">
        <v>12.516281810324898</v>
      </c>
      <c r="U318" s="21">
        <v>12.516281810324898</v>
      </c>
      <c r="V318" s="21">
        <v>12.516281810324898</v>
      </c>
      <c r="W318" s="21">
        <v>19.987326588772987</v>
      </c>
      <c r="X318" s="21">
        <v>22.579307090875147</v>
      </c>
      <c r="Y318" s="21">
        <v>22.579307090875147</v>
      </c>
      <c r="Z318" s="40">
        <v>32.437487881990506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2.5169486849190577</v>
      </c>
      <c r="P319" s="25">
        <v>2.5169486849190577</v>
      </c>
      <c r="Q319" s="25">
        <v>2.5169486849190577</v>
      </c>
      <c r="R319" s="20">
        <v>2.5169486849190577</v>
      </c>
      <c r="S319" s="20">
        <v>2.5169486849190577</v>
      </c>
      <c r="T319" s="21">
        <v>2.5169486849190577</v>
      </c>
      <c r="U319" s="21">
        <v>2.5169486849190577</v>
      </c>
      <c r="V319" s="21">
        <v>2.5169486849190577</v>
      </c>
      <c r="W319" s="21">
        <v>2.5169486849190577</v>
      </c>
      <c r="X319" s="21">
        <v>2.5169486849190577</v>
      </c>
      <c r="Y319" s="21">
        <v>2.5169486849190577</v>
      </c>
      <c r="Z319" s="40">
        <v>2.5169486849190577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2.5169486849190577</v>
      </c>
      <c r="P320" s="25">
        <v>2.5169486849190577</v>
      </c>
      <c r="Q320" s="25">
        <v>2.5169486849190577</v>
      </c>
      <c r="R320" s="20">
        <v>2.5169486849190577</v>
      </c>
      <c r="S320" s="20">
        <v>2.5169486849190577</v>
      </c>
      <c r="T320" s="21">
        <v>2.5169486849190577</v>
      </c>
      <c r="U320" s="21">
        <v>2.5169486849190577</v>
      </c>
      <c r="V320" s="21">
        <v>2.5169486849190577</v>
      </c>
      <c r="W320" s="21">
        <v>2.5169486849190577</v>
      </c>
      <c r="X320" s="21">
        <v>2.5169486849190577</v>
      </c>
      <c r="Y320" s="21">
        <v>2.5169486849190577</v>
      </c>
      <c r="Z320" s="40">
        <v>2.5169486849190577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2.5169486849190577</v>
      </c>
      <c r="P321" s="25">
        <v>2.5169486849190577</v>
      </c>
      <c r="Q321" s="25">
        <v>2.5169486849190577</v>
      </c>
      <c r="R321" s="20">
        <v>2.5169486849190577</v>
      </c>
      <c r="S321" s="20">
        <v>2.5169486849190577</v>
      </c>
      <c r="T321" s="21">
        <v>2.5169486849190577</v>
      </c>
      <c r="U321" s="21">
        <v>2.5169486849190577</v>
      </c>
      <c r="V321" s="21">
        <v>2.5169486849190577</v>
      </c>
      <c r="W321" s="21">
        <v>2.5169486849190577</v>
      </c>
      <c r="X321" s="21">
        <v>2.5169486849190577</v>
      </c>
      <c r="Y321" s="21">
        <v>2.5169486849190577</v>
      </c>
      <c r="Z321" s="40">
        <v>2.5169486849190577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0.81493374937224416</v>
      </c>
      <c r="P322" s="25">
        <v>0.81493374937224416</v>
      </c>
      <c r="Q322" s="25">
        <v>1.4927484537478222</v>
      </c>
      <c r="R322" s="20">
        <v>1.4927484537478222</v>
      </c>
      <c r="S322" s="20">
        <v>0.67233561454361279</v>
      </c>
      <c r="T322" s="21">
        <v>0.67233561454361279</v>
      </c>
      <c r="U322" s="21">
        <v>0.67233561454361279</v>
      </c>
      <c r="V322" s="21">
        <v>0.67233561454361279</v>
      </c>
      <c r="W322" s="21">
        <v>0.67233561454361279</v>
      </c>
      <c r="X322" s="21">
        <v>0.67233561454361279</v>
      </c>
      <c r="Y322" s="21">
        <v>0.67233561454361279</v>
      </c>
      <c r="Z322" s="40">
        <v>0.67233561454361279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0.81493374937224416</v>
      </c>
      <c r="P323" s="25">
        <v>0.81493374937224416</v>
      </c>
      <c r="Q323" s="25">
        <v>1.4927484537478222</v>
      </c>
      <c r="R323" s="20">
        <v>1.4927484537478222</v>
      </c>
      <c r="S323" s="20">
        <v>0.67233561454361279</v>
      </c>
      <c r="T323" s="21">
        <v>0.67233561454361279</v>
      </c>
      <c r="U323" s="21">
        <v>0.67233561454361279</v>
      </c>
      <c r="V323" s="21">
        <v>0.67233561454361279</v>
      </c>
      <c r="W323" s="21">
        <v>0.67233561454361279</v>
      </c>
      <c r="X323" s="21">
        <v>0.67233561454361279</v>
      </c>
      <c r="Y323" s="21">
        <v>0.67233561454361279</v>
      </c>
      <c r="Z323" s="40">
        <v>0.67233561454361279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4.8814126500408008</v>
      </c>
      <c r="P324" s="25">
        <v>4.8814126500408008</v>
      </c>
      <c r="Q324" s="25">
        <v>4.8814126500408008</v>
      </c>
      <c r="R324" s="20">
        <v>4.8814126500408008</v>
      </c>
      <c r="S324" s="44" t="s">
        <v>306</v>
      </c>
      <c r="T324" s="44" t="s">
        <v>306</v>
      </c>
      <c r="U324" s="44" t="s">
        <v>306</v>
      </c>
      <c r="V324" s="44" t="s">
        <v>306</v>
      </c>
      <c r="W324" s="44" t="s">
        <v>306</v>
      </c>
      <c r="X324" s="44" t="s">
        <v>306</v>
      </c>
      <c r="Y324" s="44" t="s">
        <v>306</v>
      </c>
      <c r="Z324" s="44" t="s">
        <v>306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4" t="s">
        <v>306</v>
      </c>
      <c r="P325" s="44" t="s">
        <v>306</v>
      </c>
      <c r="Q325" s="44" t="s">
        <v>306</v>
      </c>
      <c r="R325" s="44" t="s">
        <v>306</v>
      </c>
      <c r="S325" s="44" t="s">
        <v>306</v>
      </c>
      <c r="T325" s="44" t="s">
        <v>306</v>
      </c>
      <c r="U325" s="44" t="s">
        <v>306</v>
      </c>
      <c r="V325" s="44" t="s">
        <v>306</v>
      </c>
      <c r="W325" s="44" t="s">
        <v>306</v>
      </c>
      <c r="X325" s="44" t="s">
        <v>306</v>
      </c>
      <c r="Y325" s="44" t="s">
        <v>306</v>
      </c>
      <c r="Z325" s="44" t="s">
        <v>306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4" t="s">
        <v>306</v>
      </c>
      <c r="P326" s="44" t="s">
        <v>306</v>
      </c>
      <c r="Q326" s="44" t="s">
        <v>306</v>
      </c>
      <c r="R326" s="44" t="s">
        <v>306</v>
      </c>
      <c r="S326" s="44" t="s">
        <v>306</v>
      </c>
      <c r="T326" s="44" t="s">
        <v>306</v>
      </c>
      <c r="U326" s="44" t="s">
        <v>306</v>
      </c>
      <c r="V326" s="44" t="s">
        <v>306</v>
      </c>
      <c r="W326" s="44" t="s">
        <v>306</v>
      </c>
      <c r="X326" s="44" t="s">
        <v>306</v>
      </c>
      <c r="Y326" s="44" t="s">
        <v>306</v>
      </c>
      <c r="Z326" s="44" t="s">
        <v>306</v>
      </c>
    </row>
    <row r="327" spans="1:26" s="1" customFormat="1" ht="13.15" customHeight="1" x14ac:dyDescent="0.2">
      <c r="A327" s="35"/>
      <c r="B327" s="35"/>
      <c r="C327" s="35"/>
      <c r="D327" s="36"/>
      <c r="E327" s="35" t="s">
        <v>269</v>
      </c>
      <c r="F327" s="35"/>
      <c r="G327" s="35"/>
      <c r="H327" s="35"/>
      <c r="I327" s="37"/>
      <c r="J327" s="37"/>
      <c r="K327" s="37"/>
      <c r="L327" s="37"/>
      <c r="M327" s="37"/>
      <c r="N327" s="37"/>
      <c r="O327" s="46" t="s">
        <v>306</v>
      </c>
      <c r="P327" s="47" t="s">
        <v>306</v>
      </c>
      <c r="Q327" s="43">
        <v>4.5200227747200614</v>
      </c>
      <c r="R327" s="38">
        <v>4.5200227747200614</v>
      </c>
      <c r="S327" s="38">
        <v>4.5200227747200614</v>
      </c>
      <c r="T327" s="39">
        <v>4.5200227747200614</v>
      </c>
      <c r="U327" s="39">
        <v>4.5200227747200614</v>
      </c>
      <c r="V327" s="39">
        <v>4.5200227747200614</v>
      </c>
      <c r="W327" s="39">
        <v>4.5200227747200614</v>
      </c>
      <c r="X327" s="39">
        <v>4.5200227747200614</v>
      </c>
      <c r="Y327" s="39">
        <v>4.5200227747200614</v>
      </c>
      <c r="Z327" s="41">
        <v>4.5200227747200614</v>
      </c>
    </row>
    <row r="328" spans="1:26" s="1" customFormat="1" ht="13.15" customHeight="1" x14ac:dyDescent="0.2">
      <c r="Z328" s="9"/>
    </row>
    <row r="329" spans="1:26" s="13" customFormat="1" ht="12.75" customHeight="1" x14ac:dyDescent="0.2">
      <c r="A329" s="48" t="s">
        <v>307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Z329" s="50"/>
    </row>
    <row r="330" spans="1:26" s="13" customFormat="1" ht="12.75" customHeight="1" x14ac:dyDescent="0.2">
      <c r="A330" s="51" t="s">
        <v>308</v>
      </c>
      <c r="Z330" s="50"/>
    </row>
    <row r="331" spans="1:26" s="13" customFormat="1" ht="12.75" customHeight="1" x14ac:dyDescent="0.2">
      <c r="A331" s="52" t="s">
        <v>309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Z331" s="50"/>
    </row>
    <row r="332" spans="1:26" s="13" customFormat="1" ht="12.75" customHeight="1" x14ac:dyDescent="0.2">
      <c r="A332" s="48" t="s">
        <v>270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Z332" s="50"/>
    </row>
    <row r="333" spans="1:26" s="1" customFormat="1" ht="18" customHeight="1" x14ac:dyDescent="0.2">
      <c r="A333" s="7"/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Z335" s="9"/>
    </row>
    <row r="336" spans="1:26" s="1" customFormat="1" ht="13.15" customHeight="1" x14ac:dyDescent="0.2">
      <c r="A336" s="2"/>
      <c r="B336" s="2"/>
      <c r="D336" s="8"/>
      <c r="E336" s="8"/>
      <c r="P336" s="9"/>
      <c r="Q336" s="9"/>
      <c r="R336" s="9"/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13.15" customHeight="1" x14ac:dyDescent="0.2">
      <c r="Z345" s="9"/>
    </row>
    <row r="346" spans="26:26" s="1" customFormat="1" ht="6.2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s="1" customFormat="1" ht="13.15" customHeight="1" x14ac:dyDescent="0.2">
      <c r="Z363" s="9"/>
    </row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  <row r="379" ht="13.15" customHeight="1" x14ac:dyDescent="0.2"/>
  </sheetData>
  <mergeCells count="38">
    <mergeCell ref="A6:N6"/>
    <mergeCell ref="A1:Z1"/>
    <mergeCell ref="A2:Z2"/>
    <mergeCell ref="A4:N5"/>
    <mergeCell ref="O4:Z4"/>
    <mergeCell ref="A65:N65"/>
    <mergeCell ref="A76:N76"/>
    <mergeCell ref="A97:N97"/>
    <mergeCell ref="A118:Z118"/>
    <mergeCell ref="A119:Z119"/>
    <mergeCell ref="A7:N7"/>
    <mergeCell ref="A60:Z60"/>
    <mergeCell ref="A61:Z61"/>
    <mergeCell ref="A63:N64"/>
    <mergeCell ref="O63:Z63"/>
    <mergeCell ref="A214:N214"/>
    <mergeCell ref="A237:Z237"/>
    <mergeCell ref="A238:Z238"/>
    <mergeCell ref="A121:N122"/>
    <mergeCell ref="O121:Z121"/>
    <mergeCell ref="A180:N181"/>
    <mergeCell ref="O180:Z180"/>
    <mergeCell ref="A182:N182"/>
    <mergeCell ref="A205:N205"/>
    <mergeCell ref="A123:N123"/>
    <mergeCell ref="A124:N124"/>
    <mergeCell ref="A158:N158"/>
    <mergeCell ref="A177:Z177"/>
    <mergeCell ref="A178:Z178"/>
    <mergeCell ref="A301:N302"/>
    <mergeCell ref="O301:Z301"/>
    <mergeCell ref="A240:N241"/>
    <mergeCell ref="O240:Z240"/>
    <mergeCell ref="A265:N265"/>
    <mergeCell ref="A280:N280"/>
    <mergeCell ref="A289:N289"/>
    <mergeCell ref="A298:Z298"/>
    <mergeCell ref="A299:Z299"/>
  </mergeCells>
  <conditionalFormatting sqref="B8:N51 B52:G59 B66:F75 B77:H96 A281:H288 B183:H204 B290:H297 B125:H157 B98:H117 B206:H213 B215:H236 B266:H279 B242:H264 B303:H327">
    <cfRule type="containsText" dxfId="23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22" priority="7" stopIfTrue="1" operator="containsText" text=".......">
      <formula>NOT(ISERROR(SEARCH(".......",A6)))</formula>
    </cfRule>
  </conditionalFormatting>
  <conditionalFormatting sqref="A289">
    <cfRule type="containsText" dxfId="21" priority="1" stopIfTrue="1" operator="containsText" text=".......">
      <formula>NOT(ISERROR(SEARCH(".......",A289)))</formula>
    </cfRule>
  </conditionalFormatting>
  <conditionalFormatting sqref="A182">
    <cfRule type="containsText" dxfId="20" priority="6" stopIfTrue="1" operator="containsText" text=".......">
      <formula>NOT(ISERROR(SEARCH(".......",A182)))</formula>
    </cfRule>
  </conditionalFormatting>
  <conditionalFormatting sqref="A205">
    <cfRule type="containsText" dxfId="19" priority="5" stopIfTrue="1" operator="containsText" text=".......">
      <formula>NOT(ISERROR(SEARCH(".......",A205)))</formula>
    </cfRule>
  </conditionalFormatting>
  <conditionalFormatting sqref="A214">
    <cfRule type="containsText" dxfId="18" priority="4" stopIfTrue="1" operator="containsText" text=".......">
      <formula>NOT(ISERROR(SEARCH(".......",A214)))</formula>
    </cfRule>
  </conditionalFormatting>
  <conditionalFormatting sqref="A265">
    <cfRule type="containsText" dxfId="17" priority="3" stopIfTrue="1" operator="containsText" text=".......">
      <formula>NOT(ISERROR(SEARCH(".......",A265)))</formula>
    </cfRule>
  </conditionalFormatting>
  <conditionalFormatting sqref="A280">
    <cfRule type="containsText" dxfId="16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5" width="11.5703125" style="10" customWidth="1"/>
    <col min="26" max="26" width="11.5703125" style="42" customWidth="1"/>
    <col min="27" max="16384" width="11.42578125" style="10"/>
  </cols>
  <sheetData>
    <row r="1" spans="1:26" s="18" customFormat="1" ht="15" customHeight="1" x14ac:dyDescent="0.2">
      <c r="A1" s="78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s="18" customFormat="1" ht="15" customHeight="1" x14ac:dyDescent="0.2">
      <c r="A2" s="78" t="s">
        <v>299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s="13" customFormat="1" ht="9.9499999999999993" customHeight="1" x14ac:dyDescent="0.2">
      <c r="A3" s="17"/>
      <c r="B3" s="1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3" customFormat="1" ht="15" customHeight="1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4" t="s">
        <v>310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13" customFormat="1" ht="1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4" t="s">
        <v>283</v>
      </c>
      <c r="P5" s="15" t="s">
        <v>284</v>
      </c>
      <c r="Q5" s="15" t="s">
        <v>285</v>
      </c>
      <c r="R5" s="15" t="s">
        <v>286</v>
      </c>
      <c r="S5" s="15" t="s">
        <v>287</v>
      </c>
      <c r="T5" s="15" t="s">
        <v>288</v>
      </c>
      <c r="U5" s="15" t="s">
        <v>289</v>
      </c>
      <c r="V5" s="15" t="s">
        <v>290</v>
      </c>
      <c r="W5" s="15" t="s">
        <v>291</v>
      </c>
      <c r="X5" s="15" t="s">
        <v>292</v>
      </c>
      <c r="Y5" s="15" t="s">
        <v>293</v>
      </c>
      <c r="Z5" s="16" t="s">
        <v>294</v>
      </c>
    </row>
    <row r="6" spans="1:26" s="60" customFormat="1" ht="20.100000000000001" customHeight="1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53">
        <v>1.4742398189666659</v>
      </c>
      <c r="P6" s="53">
        <v>2.0304601606791834</v>
      </c>
      <c r="Q6" s="53">
        <v>2.2093738558665734</v>
      </c>
      <c r="R6" s="53">
        <v>2.0756748143426762</v>
      </c>
      <c r="S6" s="54">
        <v>1.6195903160917737</v>
      </c>
      <c r="T6" s="53">
        <v>1.2362900029837789</v>
      </c>
      <c r="U6" s="53">
        <v>1.0198027932244429</v>
      </c>
      <c r="V6" s="53">
        <v>0.49617902573669426</v>
      </c>
      <c r="W6" s="53">
        <v>-0.11509350773417282</v>
      </c>
      <c r="X6" s="53">
        <v>-0.13790233789571005</v>
      </c>
      <c r="Y6" s="53">
        <v>-7.0339265124786721E-2</v>
      </c>
      <c r="Z6" s="55">
        <v>-6.7720919975371885E-2</v>
      </c>
    </row>
    <row r="7" spans="1:26" s="60" customFormat="1" ht="20.100000000000001" customHeight="1" x14ac:dyDescent="0.2">
      <c r="A7" s="81" t="s">
        <v>271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56">
        <v>1.5035931453842011</v>
      </c>
      <c r="P7" s="56">
        <v>1.5822042993029868</v>
      </c>
      <c r="Q7" s="56">
        <v>1.4422042112069988</v>
      </c>
      <c r="R7" s="56">
        <v>1.1436473209847122</v>
      </c>
      <c r="S7" s="57">
        <v>1.2816151443431494</v>
      </c>
      <c r="T7" s="58">
        <v>1.3011494001903259</v>
      </c>
      <c r="U7" s="58">
        <v>1.4489994114721156</v>
      </c>
      <c r="V7" s="58">
        <v>0.8452078984223732</v>
      </c>
      <c r="W7" s="58">
        <v>4.3459955725168697E-2</v>
      </c>
      <c r="X7" s="58">
        <v>2.9922690648334083E-3</v>
      </c>
      <c r="Y7" s="58">
        <v>-0.37440274168091037</v>
      </c>
      <c r="Z7" s="59">
        <v>0.63176499345046011</v>
      </c>
    </row>
    <row r="8" spans="1:26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1.3338453309927729</v>
      </c>
      <c r="P8" s="25">
        <v>1.4960220186247994</v>
      </c>
      <c r="Q8" s="25">
        <v>1.3700328047661969</v>
      </c>
      <c r="R8" s="25">
        <v>1.0479036444054515</v>
      </c>
      <c r="S8" s="20">
        <v>1.2374218979937837</v>
      </c>
      <c r="T8" s="21">
        <v>1.2083099791749419</v>
      </c>
      <c r="U8" s="21">
        <v>1.3406462813221367</v>
      </c>
      <c r="V8" s="21">
        <v>0.64988029239604828</v>
      </c>
      <c r="W8" s="21">
        <v>-0.23718245013006367</v>
      </c>
      <c r="X8" s="21">
        <v>-0.18236292583515024</v>
      </c>
      <c r="Y8" s="21">
        <v>-0.48420635440139392</v>
      </c>
      <c r="Z8" s="40">
        <v>0.5678348292953217</v>
      </c>
    </row>
    <row r="9" spans="1:26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0.97483455608808356</v>
      </c>
      <c r="P9" s="25">
        <v>2.4345277175390692</v>
      </c>
      <c r="Q9" s="25">
        <v>3.1483418128800196</v>
      </c>
      <c r="R9" s="25">
        <v>2.2058106912555786</v>
      </c>
      <c r="S9" s="20">
        <v>1.4295175448443018</v>
      </c>
      <c r="T9" s="21">
        <v>1.0427975464246231</v>
      </c>
      <c r="U9" s="21">
        <v>2.6816947038848014</v>
      </c>
      <c r="V9" s="21">
        <v>2.4703841051871365</v>
      </c>
      <c r="W9" s="21">
        <v>2.7483227926732781</v>
      </c>
      <c r="X9" s="21">
        <v>4.4803152647000957</v>
      </c>
      <c r="Y9" s="21">
        <v>4.6191708268805201</v>
      </c>
      <c r="Z9" s="40">
        <v>4.6979796991675613</v>
      </c>
    </row>
    <row r="10" spans="1:26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3.1404797490800291</v>
      </c>
      <c r="P10" s="25">
        <v>3.1416854517769366</v>
      </c>
      <c r="Q10" s="25">
        <v>3.5003233956644237</v>
      </c>
      <c r="R10" s="25">
        <v>3.6834876189170842</v>
      </c>
      <c r="S10" s="20">
        <v>3.8215908605361335</v>
      </c>
      <c r="T10" s="21">
        <v>3.1936720080214087</v>
      </c>
      <c r="U10" s="21">
        <v>4.196049175118759</v>
      </c>
      <c r="V10" s="21">
        <v>4.1998088490488215</v>
      </c>
      <c r="W10" s="21">
        <v>4.8206565958573151</v>
      </c>
      <c r="X10" s="21">
        <v>7.4419868048418891</v>
      </c>
      <c r="Y10" s="21">
        <v>9.5343704591475102</v>
      </c>
      <c r="Z10" s="40">
        <v>9.1849646735874444</v>
      </c>
    </row>
    <row r="11" spans="1:26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0.28906152564943</v>
      </c>
      <c r="P11" s="25">
        <v>9.5891864406098648E-2</v>
      </c>
      <c r="Q11" s="25">
        <v>-1.7241999999999962</v>
      </c>
      <c r="R11" s="25">
        <v>-1.423168888387039</v>
      </c>
      <c r="S11" s="20">
        <v>-1.2404478443084628</v>
      </c>
      <c r="T11" s="21">
        <v>-1.3358822351571007</v>
      </c>
      <c r="U11" s="21">
        <v>-1.8199999999999932</v>
      </c>
      <c r="V11" s="21">
        <v>-2.5763300794655777</v>
      </c>
      <c r="W11" s="21">
        <v>-0.19131690971738635</v>
      </c>
      <c r="X11" s="21">
        <v>-0.8629266837630496</v>
      </c>
      <c r="Y11" s="21">
        <v>-1.0547104125752611</v>
      </c>
      <c r="Z11" s="40">
        <v>-0.76546744765259689</v>
      </c>
    </row>
    <row r="12" spans="1:26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-3.0273941287910304</v>
      </c>
      <c r="P12" s="25">
        <v>-1.5900062315002401</v>
      </c>
      <c r="Q12" s="25">
        <v>-0.79803598786492103</v>
      </c>
      <c r="R12" s="25">
        <v>-1.3129244693245425</v>
      </c>
      <c r="S12" s="20">
        <v>-1.0011600928074245</v>
      </c>
      <c r="T12" s="21">
        <v>-0.54776647679945256</v>
      </c>
      <c r="U12" s="21">
        <v>9.9930447682950785E-2</v>
      </c>
      <c r="V12" s="21">
        <v>-0.64317378404183501</v>
      </c>
      <c r="W12" s="21">
        <v>0.11771016073744534</v>
      </c>
      <c r="X12" s="21">
        <v>0.3175276726001357</v>
      </c>
      <c r="Y12" s="21">
        <v>0.12923465372448106</v>
      </c>
      <c r="Z12" s="40">
        <v>-0.14080940538096343</v>
      </c>
    </row>
    <row r="13" spans="1:26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9.7773199099373045</v>
      </c>
      <c r="P13" s="25">
        <v>9.7586264178271449</v>
      </c>
      <c r="Q13" s="25">
        <v>7.432136126413468</v>
      </c>
      <c r="R13" s="25">
        <v>2.768054655000654</v>
      </c>
      <c r="S13" s="20">
        <v>2.9467706693284725</v>
      </c>
      <c r="T13" s="21">
        <v>3.2443250781189619</v>
      </c>
      <c r="U13" s="21">
        <v>3.5372966856494372</v>
      </c>
      <c r="V13" s="21">
        <v>3.8388314160820585</v>
      </c>
      <c r="W13" s="21">
        <v>2.9533199603278888</v>
      </c>
      <c r="X13" s="21">
        <v>3.0120518112040315</v>
      </c>
      <c r="Y13" s="21">
        <v>2.7154587848629603</v>
      </c>
      <c r="Z13" s="40">
        <v>1.1425116187986077</v>
      </c>
    </row>
    <row r="14" spans="1:26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1.4138075145049243</v>
      </c>
      <c r="P14" s="25">
        <v>15.738048696607748</v>
      </c>
      <c r="Q14" s="25">
        <v>24.647102832983862</v>
      </c>
      <c r="R14" s="25">
        <v>14.773587239296731</v>
      </c>
      <c r="S14" s="20">
        <v>-1.4325282592569977</v>
      </c>
      <c r="T14" s="21">
        <v>-5.5894838012094112</v>
      </c>
      <c r="U14" s="21">
        <v>7.7894769125785217</v>
      </c>
      <c r="V14" s="21">
        <v>8.7342829131548143</v>
      </c>
      <c r="W14" s="21">
        <v>4.0038986457105779</v>
      </c>
      <c r="X14" s="21">
        <v>11.111111111111114</v>
      </c>
      <c r="Y14" s="21">
        <v>9.5606872897718631E-2</v>
      </c>
      <c r="Z14" s="40">
        <v>6.3393223196195265</v>
      </c>
    </row>
    <row r="15" spans="1:26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1.6722219245811658</v>
      </c>
      <c r="P15" s="25">
        <v>1.6768208013882031</v>
      </c>
      <c r="Q15" s="25">
        <v>1.4685819526828681</v>
      </c>
      <c r="R15" s="25">
        <v>1.4028450319843984</v>
      </c>
      <c r="S15" s="20">
        <v>2.5590395703340931</v>
      </c>
      <c r="T15" s="21">
        <v>2.3217375067639239</v>
      </c>
      <c r="U15" s="21">
        <v>1.1752913121291471</v>
      </c>
      <c r="V15" s="21">
        <v>-0.67925526637786504</v>
      </c>
      <c r="W15" s="21">
        <v>-1.7315283553305676</v>
      </c>
      <c r="X15" s="21">
        <v>-2.6528075625291194</v>
      </c>
      <c r="Y15" s="21">
        <v>-1.6584923870866248</v>
      </c>
      <c r="Z15" s="40">
        <v>1.1837365866668392E-2</v>
      </c>
    </row>
    <row r="16" spans="1:26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5.2736143498414663</v>
      </c>
      <c r="P16" s="25">
        <v>4.6379802522329214</v>
      </c>
      <c r="Q16" s="25">
        <v>5.270580326479319</v>
      </c>
      <c r="R16" s="25">
        <v>5.2351025694818247</v>
      </c>
      <c r="S16" s="20">
        <v>10.07965233326216</v>
      </c>
      <c r="T16" s="21">
        <v>8.5529457538589639</v>
      </c>
      <c r="U16" s="21">
        <v>7.0557976401756548</v>
      </c>
      <c r="V16" s="21">
        <v>6.7814351754098396</v>
      </c>
      <c r="W16" s="21">
        <v>6.6774276594929773</v>
      </c>
      <c r="X16" s="21">
        <v>6.2920609332288535</v>
      </c>
      <c r="Y16" s="21">
        <v>4.8552388517301779</v>
      </c>
      <c r="Z16" s="40">
        <v>4.9127101098361408</v>
      </c>
    </row>
    <row r="17" spans="1:26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0.73259479401725969</v>
      </c>
      <c r="P17" s="25">
        <v>3.5695716946379861</v>
      </c>
      <c r="Q17" s="25">
        <v>4.0348349035745201</v>
      </c>
      <c r="R17" s="25">
        <v>5.0567642988881687</v>
      </c>
      <c r="S17" s="20">
        <v>6.5206391198454554</v>
      </c>
      <c r="T17" s="21">
        <v>7.015370797698111</v>
      </c>
      <c r="U17" s="21">
        <v>3.9680417542419661</v>
      </c>
      <c r="V17" s="21">
        <v>3.1999933704656343</v>
      </c>
      <c r="W17" s="21">
        <v>3.8390483532159152</v>
      </c>
      <c r="X17" s="21">
        <v>3.4471678496287268</v>
      </c>
      <c r="Y17" s="21">
        <v>1.5763870707280745</v>
      </c>
      <c r="Z17" s="40">
        <v>3.0832893503699665</v>
      </c>
    </row>
    <row r="18" spans="1:26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-1.1980986091678147</v>
      </c>
      <c r="P18" s="25">
        <v>-2.3311359904955964</v>
      </c>
      <c r="Q18" s="25">
        <v>-2.8293959510956341</v>
      </c>
      <c r="R18" s="25">
        <v>-2.3290247131736663</v>
      </c>
      <c r="S18" s="20">
        <v>-3.0659705160960158</v>
      </c>
      <c r="T18" s="21">
        <v>-2.9294343125680911</v>
      </c>
      <c r="U18" s="21">
        <v>-4.3880819964569326</v>
      </c>
      <c r="V18" s="21">
        <v>-9.207066197810434</v>
      </c>
      <c r="W18" s="21">
        <v>-12.894227727350156</v>
      </c>
      <c r="X18" s="21">
        <v>-15.072804424186884</v>
      </c>
      <c r="Y18" s="21">
        <v>-10.959100014403205</v>
      </c>
      <c r="Z18" s="40">
        <v>-5.9874192059095179</v>
      </c>
    </row>
    <row r="19" spans="1:26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-9.0908903991997647</v>
      </c>
      <c r="P19" s="25">
        <v>-2.2095139920962623</v>
      </c>
      <c r="Q19" s="25">
        <v>15.651380047773287</v>
      </c>
      <c r="R19" s="25">
        <v>0.49623354763940597</v>
      </c>
      <c r="S19" s="20">
        <v>3.8916629317751159</v>
      </c>
      <c r="T19" s="21">
        <v>3.2636429924972106</v>
      </c>
      <c r="U19" s="21">
        <v>4.6335288655459266</v>
      </c>
      <c r="V19" s="21">
        <v>4.8495897496546831</v>
      </c>
      <c r="W19" s="21">
        <v>9.6995479072814987</v>
      </c>
      <c r="X19" s="21">
        <v>8.7719298245614112</v>
      </c>
      <c r="Y19" s="21">
        <v>5.3422828061631975</v>
      </c>
      <c r="Z19" s="40">
        <v>10.306593801290305</v>
      </c>
    </row>
    <row r="20" spans="1:26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-2.6086800384254332</v>
      </c>
      <c r="P20" s="25">
        <v>-1.9928529147392311</v>
      </c>
      <c r="Q20" s="25">
        <v>-2.1783179856214616</v>
      </c>
      <c r="R20" s="25">
        <v>-0.9230950787931107</v>
      </c>
      <c r="S20" s="20">
        <v>-3.5876215919516454</v>
      </c>
      <c r="T20" s="21">
        <v>-2.7026355071966606</v>
      </c>
      <c r="U20" s="21">
        <v>-3.2828382318178342</v>
      </c>
      <c r="V20" s="21">
        <v>-3.0444460545170529</v>
      </c>
      <c r="W20" s="21">
        <v>-0.41883384079412167</v>
      </c>
      <c r="X20" s="44" t="s">
        <v>306</v>
      </c>
      <c r="Y20" s="21">
        <v>1.6427361504268987</v>
      </c>
      <c r="Z20" s="40">
        <v>-0.83297209112035375</v>
      </c>
    </row>
    <row r="21" spans="1:26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2.7975936400667081</v>
      </c>
      <c r="P21" s="25">
        <v>3.9081309923616914</v>
      </c>
      <c r="Q21" s="25">
        <v>0.70621669034889578</v>
      </c>
      <c r="R21" s="25">
        <v>0.47960993717259726</v>
      </c>
      <c r="S21" s="20">
        <v>-0.71546855058799963</v>
      </c>
      <c r="T21" s="21">
        <v>-0.16706408419634045</v>
      </c>
      <c r="U21" s="21">
        <v>0.26245115171295197</v>
      </c>
      <c r="V21" s="21">
        <v>-2.3881889594605354E-2</v>
      </c>
      <c r="W21" s="21">
        <v>0.34279610669736371</v>
      </c>
      <c r="X21" s="21">
        <v>0.33514396691147397</v>
      </c>
      <c r="Y21" s="21">
        <v>1.1006476901166167</v>
      </c>
      <c r="Z21" s="40">
        <v>0.18337504460194509</v>
      </c>
    </row>
    <row r="22" spans="1:26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6.6879586600398397</v>
      </c>
      <c r="P22" s="25">
        <v>5.1742093582145827</v>
      </c>
      <c r="Q22" s="25">
        <v>7.1429021908648025</v>
      </c>
      <c r="R22" s="25">
        <v>2.5746403754299649</v>
      </c>
      <c r="S22" s="20">
        <v>3.4374449804570588</v>
      </c>
      <c r="T22" s="21">
        <v>2.9928249298584007</v>
      </c>
      <c r="U22" s="21">
        <v>3.302433523546398</v>
      </c>
      <c r="V22" s="21">
        <v>6.1394213392686794</v>
      </c>
      <c r="W22" s="21">
        <v>3.8696479838071127</v>
      </c>
      <c r="X22" s="21">
        <v>4.2813244900754626</v>
      </c>
      <c r="Y22" s="21">
        <v>3.458808863670555</v>
      </c>
      <c r="Z22" s="40">
        <v>-0.29704030711458529</v>
      </c>
    </row>
    <row r="23" spans="1:26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-5.3391447277658131</v>
      </c>
      <c r="P23" s="25">
        <v>-2.7939506834233612</v>
      </c>
      <c r="Q23" s="25">
        <v>-2.7391453326153936</v>
      </c>
      <c r="R23" s="25">
        <v>-4.9652143724366766</v>
      </c>
      <c r="S23" s="20">
        <v>-4.2228174269539664</v>
      </c>
      <c r="T23" s="21">
        <v>-3.9600002869713933</v>
      </c>
      <c r="U23" s="21">
        <v>-3.1540963578484025</v>
      </c>
      <c r="V23" s="21">
        <v>-5.308459537593663</v>
      </c>
      <c r="W23" s="21">
        <v>-3.8283424350272526</v>
      </c>
      <c r="X23" s="21">
        <v>-4.5755947396010583</v>
      </c>
      <c r="Y23" s="21">
        <v>-4.8056952099157542</v>
      </c>
      <c r="Z23" s="40">
        <v>-4.1295934493958413</v>
      </c>
    </row>
    <row r="24" spans="1:26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-11.625952444130121</v>
      </c>
      <c r="P24" s="25">
        <v>-3.3278720655611949</v>
      </c>
      <c r="Q24" s="25">
        <v>-2.8724481187784647</v>
      </c>
      <c r="R24" s="25">
        <v>-9.3273142608506561</v>
      </c>
      <c r="S24" s="20">
        <v>-9.5176240418230265</v>
      </c>
      <c r="T24" s="21">
        <v>-8.1728989606997118</v>
      </c>
      <c r="U24" s="21">
        <v>-6.378765073199915</v>
      </c>
      <c r="V24" s="21">
        <v>-8.9169056724027911</v>
      </c>
      <c r="W24" s="21">
        <v>-12.434186228551042</v>
      </c>
      <c r="X24" s="21">
        <v>-15.157294096807377</v>
      </c>
      <c r="Y24" s="21">
        <v>-13.298358151390772</v>
      </c>
      <c r="Z24" s="40">
        <v>-11.922757325496619</v>
      </c>
    </row>
    <row r="25" spans="1:26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-12.521677233677494</v>
      </c>
      <c r="P25" s="25">
        <v>-12.521677233677494</v>
      </c>
      <c r="Q25" s="25">
        <v>-12.040140700887918</v>
      </c>
      <c r="R25" s="25">
        <v>-12.277613797323312</v>
      </c>
      <c r="S25" s="20">
        <v>-5.736116498782593</v>
      </c>
      <c r="T25" s="21">
        <v>-10.363621605939841</v>
      </c>
      <c r="U25" s="21">
        <v>0.98230001658588151</v>
      </c>
      <c r="V25" s="21">
        <v>-5.0290548806813433</v>
      </c>
      <c r="W25" s="21">
        <v>-2.9013843921814697</v>
      </c>
      <c r="X25" s="21">
        <v>-2.9013843921814697</v>
      </c>
      <c r="Y25" s="21">
        <v>-0.77371390368159609</v>
      </c>
      <c r="Z25" s="40">
        <v>-1.1605708555223941</v>
      </c>
    </row>
    <row r="26" spans="1:26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-0.46085205378082605</v>
      </c>
      <c r="P26" s="25">
        <v>-1.0095481070378014</v>
      </c>
      <c r="Q26" s="25">
        <v>-1.2160637251263893</v>
      </c>
      <c r="R26" s="25">
        <v>-1.2042244430897568</v>
      </c>
      <c r="S26" s="20">
        <v>-0.91724209007523427</v>
      </c>
      <c r="T26" s="21">
        <v>-0.76687707688040518</v>
      </c>
      <c r="U26" s="21">
        <v>-2.0579807366201237</v>
      </c>
      <c r="V26" s="21">
        <v>-3.5014864890454191</v>
      </c>
      <c r="W26" s="21">
        <v>0.697756403860609</v>
      </c>
      <c r="X26" s="21">
        <v>0.95999801531073103</v>
      </c>
      <c r="Y26" s="21">
        <v>-0.79103085489509795</v>
      </c>
      <c r="Z26" s="40">
        <v>-0.25803500507244337</v>
      </c>
    </row>
    <row r="27" spans="1:26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6.9936535919667904</v>
      </c>
      <c r="P27" s="25">
        <v>6.0981773572879945</v>
      </c>
      <c r="Q27" s="25">
        <v>5.084602146638062</v>
      </c>
      <c r="R27" s="25">
        <v>3.9208131313933166</v>
      </c>
      <c r="S27" s="20">
        <v>4.1874438576740687</v>
      </c>
      <c r="T27" s="21">
        <v>2.927489150527407</v>
      </c>
      <c r="U27" s="21">
        <v>2.2148914944484659</v>
      </c>
      <c r="V27" s="21">
        <v>1.9012676208461983</v>
      </c>
      <c r="W27" s="21">
        <v>1.9736890568051564</v>
      </c>
      <c r="X27" s="21">
        <v>2.4483855405924828</v>
      </c>
      <c r="Y27" s="21">
        <v>3.0495746018730756</v>
      </c>
      <c r="Z27" s="40">
        <v>2.6071783190234328</v>
      </c>
    </row>
    <row r="28" spans="1:26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6.0739481359672283</v>
      </c>
      <c r="P28" s="25">
        <v>6.4076926178285021</v>
      </c>
      <c r="Q28" s="25">
        <v>3.7309963928283878</v>
      </c>
      <c r="R28" s="25">
        <v>5.0723576582917218</v>
      </c>
      <c r="S28" s="20">
        <v>6.084761357010791</v>
      </c>
      <c r="T28" s="21">
        <v>6.8389816406899939</v>
      </c>
      <c r="U28" s="21">
        <v>7.057959348912064</v>
      </c>
      <c r="V28" s="21">
        <v>5.9929032227955332</v>
      </c>
      <c r="W28" s="21">
        <v>4.4102394410934238</v>
      </c>
      <c r="X28" s="21">
        <v>4.5832618728214243</v>
      </c>
      <c r="Y28" s="21">
        <v>4.1688159001454324</v>
      </c>
      <c r="Z28" s="40">
        <v>3.908488552550466</v>
      </c>
    </row>
    <row r="29" spans="1:26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1.8912769316247591</v>
      </c>
      <c r="P29" s="25">
        <v>2.2514419899328288</v>
      </c>
      <c r="Q29" s="25">
        <v>2.1471759067197382</v>
      </c>
      <c r="R29" s="25">
        <v>1.3032681524133665</v>
      </c>
      <c r="S29" s="20">
        <v>1.0053105312886998</v>
      </c>
      <c r="T29" s="21">
        <v>-4.1656035699219274E-2</v>
      </c>
      <c r="U29" s="21">
        <v>4.1644434611740166E-2</v>
      </c>
      <c r="V29" s="21">
        <v>-0.24917482469081165</v>
      </c>
      <c r="W29" s="21">
        <v>-0.17994631875315292</v>
      </c>
      <c r="X29" s="21">
        <v>0.1665546182038895</v>
      </c>
      <c r="Y29" s="44" t="s">
        <v>306</v>
      </c>
      <c r="Z29" s="40">
        <v>-0.30526740158572352</v>
      </c>
    </row>
    <row r="30" spans="1:26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6.1775733558575325</v>
      </c>
      <c r="P30" s="25">
        <v>5.7692359665346231</v>
      </c>
      <c r="Q30" s="25">
        <v>5.4545536050494121</v>
      </c>
      <c r="R30" s="25">
        <v>3.7807193408757627</v>
      </c>
      <c r="S30" s="20">
        <v>2.6168410877148744</v>
      </c>
      <c r="T30" s="21">
        <v>2.883647478083077</v>
      </c>
      <c r="U30" s="21">
        <v>2.091283705496096</v>
      </c>
      <c r="V30" s="21">
        <v>1.6364246510471219</v>
      </c>
      <c r="W30" s="21">
        <v>6.1761372145901134</v>
      </c>
      <c r="X30" s="21">
        <v>6.272995755427587</v>
      </c>
      <c r="Y30" s="21">
        <v>7.4039976705946771</v>
      </c>
      <c r="Z30" s="40">
        <v>9.0000374760238628</v>
      </c>
    </row>
    <row r="31" spans="1:26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5.4732025288578541</v>
      </c>
      <c r="P31" s="25">
        <v>3.8298192853085027</v>
      </c>
      <c r="Q31" s="25">
        <v>3.3582759868958618</v>
      </c>
      <c r="R31" s="25">
        <v>3.1030926723750696</v>
      </c>
      <c r="S31" s="20">
        <v>2.8120178004360668</v>
      </c>
      <c r="T31" s="21">
        <v>2.097202426861827</v>
      </c>
      <c r="U31" s="21">
        <v>2.2471381624780093</v>
      </c>
      <c r="V31" s="21">
        <v>2.8399986818045591</v>
      </c>
      <c r="W31" s="21">
        <v>3.6593399158960693</v>
      </c>
      <c r="X31" s="21">
        <v>1.5056411190467145</v>
      </c>
      <c r="Y31" s="21">
        <v>2.2967012687831385</v>
      </c>
      <c r="Z31" s="40">
        <v>2.1631659162973307</v>
      </c>
    </row>
    <row r="32" spans="1:26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18.498006477399713</v>
      </c>
      <c r="P32" s="25">
        <v>14.483205279299113</v>
      </c>
      <c r="Q32" s="25">
        <v>14.441499025534313</v>
      </c>
      <c r="R32" s="25">
        <v>6.57165093128107</v>
      </c>
      <c r="S32" s="20">
        <v>7.3786764963797111</v>
      </c>
      <c r="T32" s="21">
        <v>1.1542349927043745</v>
      </c>
      <c r="U32" s="21">
        <v>-3.4404945460912302</v>
      </c>
      <c r="V32" s="21">
        <v>-3.5455559460770587</v>
      </c>
      <c r="W32" s="21">
        <v>-2.4359609550879213</v>
      </c>
      <c r="X32" s="21">
        <v>2.2435643693797402</v>
      </c>
      <c r="Y32" s="21">
        <v>5.2156210720016816</v>
      </c>
      <c r="Z32" s="40">
        <v>3.4366550942881275</v>
      </c>
    </row>
    <row r="33" spans="1:26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-3.0507245083106369</v>
      </c>
      <c r="P33" s="25">
        <v>-2.7488838281734473</v>
      </c>
      <c r="Q33" s="25">
        <v>-2.2727467768188347</v>
      </c>
      <c r="R33" s="25">
        <v>-2.1469524936575937</v>
      </c>
      <c r="S33" s="20">
        <v>-2.2482359469625237</v>
      </c>
      <c r="T33" s="21">
        <v>-2.1649832529105453</v>
      </c>
      <c r="U33" s="21">
        <v>-1.8227396411785719</v>
      </c>
      <c r="V33" s="21">
        <v>-1.7414341982456563</v>
      </c>
      <c r="W33" s="21">
        <v>-1.3377736644275871</v>
      </c>
      <c r="X33" s="21">
        <v>-1.8431286012014283</v>
      </c>
      <c r="Y33" s="21">
        <v>-1.9911305067354448</v>
      </c>
      <c r="Z33" s="40">
        <v>-3.2892780598945706</v>
      </c>
    </row>
    <row r="34" spans="1:26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-0.2977978648775661</v>
      </c>
      <c r="P34" s="25">
        <v>0.8316048983445512</v>
      </c>
      <c r="Q34" s="25">
        <v>-1.6033337765853446</v>
      </c>
      <c r="R34" s="25">
        <v>0.65671986090984547</v>
      </c>
      <c r="S34" s="20">
        <v>1.3369863306122625</v>
      </c>
      <c r="T34" s="21">
        <v>2.0266622395617162</v>
      </c>
      <c r="U34" s="21">
        <v>0.41716547280279315</v>
      </c>
      <c r="V34" s="21">
        <v>0.75004577867885303</v>
      </c>
      <c r="W34" s="21">
        <v>2.6879898790109564</v>
      </c>
      <c r="X34" s="21">
        <v>-8.8869183521694595E-2</v>
      </c>
      <c r="Y34" s="21">
        <v>-0.32557417289152113</v>
      </c>
      <c r="Z34" s="40">
        <v>-1.058517326943587</v>
      </c>
    </row>
    <row r="35" spans="1:26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-3.9251044080657778</v>
      </c>
      <c r="P35" s="25">
        <v>-3.9016528030138886</v>
      </c>
      <c r="Q35" s="25">
        <v>-2.4904277011444691</v>
      </c>
      <c r="R35" s="25">
        <v>-3.054920101279464</v>
      </c>
      <c r="S35" s="20">
        <v>-3.3915052958620322</v>
      </c>
      <c r="T35" s="21">
        <v>-3.5197937803910406</v>
      </c>
      <c r="U35" s="21">
        <v>-2.5681688792767119</v>
      </c>
      <c r="V35" s="21">
        <v>-2.5679062146561762</v>
      </c>
      <c r="W35" s="21">
        <v>-2.6616245225652193</v>
      </c>
      <c r="X35" s="21">
        <v>-2.4372679956683498</v>
      </c>
      <c r="Y35" s="21">
        <v>-2.546615177314564</v>
      </c>
      <c r="Z35" s="40">
        <v>-4.036234192318787</v>
      </c>
    </row>
    <row r="36" spans="1:26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-0.56720757138887734</v>
      </c>
      <c r="P36" s="25">
        <v>-0.4735838313793721</v>
      </c>
      <c r="Q36" s="25">
        <v>-0.83870439612562109</v>
      </c>
      <c r="R36" s="25">
        <v>-0.76562397338413746</v>
      </c>
      <c r="S36" s="20">
        <v>-1.5836726381954378</v>
      </c>
      <c r="T36" s="21">
        <v>-0.99274323693670397</v>
      </c>
      <c r="U36" s="21">
        <v>1.5899839629776693</v>
      </c>
      <c r="V36" s="21">
        <v>-0.96664991985453241</v>
      </c>
      <c r="W36" s="21">
        <v>0.20040560560367737</v>
      </c>
      <c r="X36" s="21">
        <v>0.67909252864177461</v>
      </c>
      <c r="Y36" s="21">
        <v>-3.7878895334817884</v>
      </c>
      <c r="Z36" s="40">
        <v>-5.8351866958295631</v>
      </c>
    </row>
    <row r="37" spans="1:26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-0.56720757138887734</v>
      </c>
      <c r="P37" s="25">
        <v>-0.4735838313793721</v>
      </c>
      <c r="Q37" s="25">
        <v>-0.83870439612562109</v>
      </c>
      <c r="R37" s="25">
        <v>-0.76562397338413746</v>
      </c>
      <c r="S37" s="20">
        <v>-1.5836726381954378</v>
      </c>
      <c r="T37" s="21">
        <v>-0.99274323693670397</v>
      </c>
      <c r="U37" s="21">
        <v>1.5899839629776693</v>
      </c>
      <c r="V37" s="21">
        <v>-0.96664991985453241</v>
      </c>
      <c r="W37" s="21">
        <v>0.20040560560367737</v>
      </c>
      <c r="X37" s="21">
        <v>0.67909252864177461</v>
      </c>
      <c r="Y37" s="21">
        <v>-3.7878895334817884</v>
      </c>
      <c r="Z37" s="40">
        <v>-5.8351866958295631</v>
      </c>
    </row>
    <row r="38" spans="1:26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-2.5496077708958182</v>
      </c>
      <c r="P38" s="25">
        <v>-4.2070920305882993</v>
      </c>
      <c r="Q38" s="25">
        <v>-4.2217229280135626</v>
      </c>
      <c r="R38" s="25">
        <v>-2.9481895481498412</v>
      </c>
      <c r="S38" s="20">
        <v>-3.1665307687059965</v>
      </c>
      <c r="T38" s="21">
        <v>-0.7232643778815202</v>
      </c>
      <c r="U38" s="21">
        <v>1.1834756332515468</v>
      </c>
      <c r="V38" s="21">
        <v>1.0656688597563146</v>
      </c>
      <c r="W38" s="21">
        <v>-4.3702142397386154</v>
      </c>
      <c r="X38" s="21">
        <v>-4.8123524796337165</v>
      </c>
      <c r="Y38" s="21">
        <v>-9.3745256152580225</v>
      </c>
      <c r="Z38" s="40">
        <v>-4.291292260756336</v>
      </c>
    </row>
    <row r="39" spans="1:26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-0.72869522679181387</v>
      </c>
      <c r="P39" s="25">
        <v>-1.5760169315739603</v>
      </c>
      <c r="Q39" s="25">
        <v>-0.96852004412359349</v>
      </c>
      <c r="R39" s="25">
        <v>1.034315583646304</v>
      </c>
      <c r="S39" s="20">
        <v>-0.77414889820114752</v>
      </c>
      <c r="T39" s="21">
        <v>1.1774724063912174</v>
      </c>
      <c r="U39" s="21">
        <v>5.0249161600635261</v>
      </c>
      <c r="V39" s="21">
        <v>4.7056669000209155</v>
      </c>
      <c r="W39" s="21">
        <v>-5.2474228771812932</v>
      </c>
      <c r="X39" s="21">
        <v>-9.1100400164347235</v>
      </c>
      <c r="Y39" s="21">
        <v>-17.651125533568262</v>
      </c>
      <c r="Z39" s="40">
        <v>-12.18042327556384</v>
      </c>
    </row>
    <row r="40" spans="1:26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-14.054890113910957</v>
      </c>
      <c r="P40" s="25">
        <v>-22.131515577609534</v>
      </c>
      <c r="Q40" s="25">
        <v>-22.313664316664116</v>
      </c>
      <c r="R40" s="25">
        <v>-20.560558688139324</v>
      </c>
      <c r="S40" s="20">
        <v>-16.699406917130162</v>
      </c>
      <c r="T40" s="21">
        <v>-8.8934465344748332</v>
      </c>
      <c r="U40" s="21">
        <v>-6.9317921447258186</v>
      </c>
      <c r="V40" s="21">
        <v>-4.1086999795411714</v>
      </c>
      <c r="W40" s="21">
        <v>-11.491419341108667</v>
      </c>
      <c r="X40" s="21">
        <v>-5.9863538876328732</v>
      </c>
      <c r="Y40" s="21">
        <v>-9.2772238405420637</v>
      </c>
      <c r="Z40" s="40">
        <v>7.5423275811560444</v>
      </c>
    </row>
    <row r="41" spans="1:26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0.63652020576898849</v>
      </c>
      <c r="P41" s="25">
        <v>1.535424999497522</v>
      </c>
      <c r="Q41" s="25">
        <v>1.1511004757839345</v>
      </c>
      <c r="R41" s="25">
        <v>1.3552088440494003</v>
      </c>
      <c r="S41" s="20">
        <v>0.46832389844047384</v>
      </c>
      <c r="T41" s="21">
        <v>1.2991537644111162</v>
      </c>
      <c r="U41" s="21">
        <v>0.7501402852559238</v>
      </c>
      <c r="V41" s="21">
        <v>-0.76267135531321628</v>
      </c>
      <c r="W41" s="21">
        <v>-0.93501877581228143</v>
      </c>
      <c r="X41" s="21">
        <v>-0.28494144016863743</v>
      </c>
      <c r="Y41" s="21">
        <v>-0.19339172321453191</v>
      </c>
      <c r="Z41" s="40">
        <v>-0.50180851215920086</v>
      </c>
    </row>
    <row r="42" spans="1:26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-0.58872000005544578</v>
      </c>
      <c r="P42" s="25">
        <v>-0.85034585589525591</v>
      </c>
      <c r="Q42" s="25">
        <v>-1.5050404559283947</v>
      </c>
      <c r="R42" s="25">
        <v>1.0933074421276956</v>
      </c>
      <c r="S42" s="20">
        <v>2.2746441768428838</v>
      </c>
      <c r="T42" s="21">
        <v>-1.1637376870867655</v>
      </c>
      <c r="U42" s="21">
        <v>2.7280524718958219</v>
      </c>
      <c r="V42" s="21">
        <v>3.4129210520765128</v>
      </c>
      <c r="W42" s="21">
        <v>4.5377167145804975</v>
      </c>
      <c r="X42" s="21">
        <v>3.8527663627224484</v>
      </c>
      <c r="Y42" s="21">
        <v>3.5146547955444447</v>
      </c>
      <c r="Z42" s="40">
        <v>3.5413250701720358</v>
      </c>
    </row>
    <row r="43" spans="1:26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4.6063484712222049</v>
      </c>
      <c r="P43" s="25">
        <v>4.3452480433538057</v>
      </c>
      <c r="Q43" s="25">
        <v>4.1581398504994667</v>
      </c>
      <c r="R43" s="25">
        <v>3.6148866021468109</v>
      </c>
      <c r="S43" s="20">
        <v>3.3274208924975852</v>
      </c>
      <c r="T43" s="21">
        <v>2.5857054591423889</v>
      </c>
      <c r="U43" s="21">
        <v>2.1735818525324646</v>
      </c>
      <c r="V43" s="21">
        <v>3.2470447662231265</v>
      </c>
      <c r="W43" s="21">
        <v>2.6183275177931336</v>
      </c>
      <c r="X43" s="21">
        <v>3.0249228635602492</v>
      </c>
      <c r="Y43" s="21">
        <v>2.5271940278700527</v>
      </c>
      <c r="Z43" s="40">
        <v>2.3545012117170359</v>
      </c>
    </row>
    <row r="44" spans="1:26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4.2325277827714558</v>
      </c>
      <c r="P44" s="25">
        <v>4.3304673480810436</v>
      </c>
      <c r="Q44" s="25">
        <v>4.7226822965004089</v>
      </c>
      <c r="R44" s="25">
        <v>4.3906121633323636</v>
      </c>
      <c r="S44" s="20">
        <v>2.9108705960535559</v>
      </c>
      <c r="T44" s="21">
        <v>1.7706428996937547</v>
      </c>
      <c r="U44" s="21">
        <v>2.3297001328719915</v>
      </c>
      <c r="V44" s="21">
        <v>2.6380070905871946</v>
      </c>
      <c r="W44" s="21">
        <v>2.5785630543923475</v>
      </c>
      <c r="X44" s="21">
        <v>2.5360309231437554</v>
      </c>
      <c r="Y44" s="21">
        <v>2.6755993474692161</v>
      </c>
      <c r="Z44" s="40">
        <v>1.6783302608264279</v>
      </c>
    </row>
    <row r="45" spans="1:26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2.7531758340485482</v>
      </c>
      <c r="P45" s="25">
        <v>3.119509679083194</v>
      </c>
      <c r="Q45" s="25">
        <v>3.3544192890893783</v>
      </c>
      <c r="R45" s="25">
        <v>-1.5817252873426213</v>
      </c>
      <c r="S45" s="20">
        <v>4.3290026344323849</v>
      </c>
      <c r="T45" s="21">
        <v>6.6781820694982628</v>
      </c>
      <c r="U45" s="21">
        <v>6.4235801090661653</v>
      </c>
      <c r="V45" s="21">
        <v>6.1081576896902021</v>
      </c>
      <c r="W45" s="21">
        <v>5.2219087417760619</v>
      </c>
      <c r="X45" s="21">
        <v>3.5682665974124035</v>
      </c>
      <c r="Y45" s="21">
        <v>2.2413074065845962</v>
      </c>
      <c r="Z45" s="40">
        <v>2.606467755984653</v>
      </c>
    </row>
    <row r="46" spans="1:26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7.2381110253501504</v>
      </c>
      <c r="P46" s="25">
        <v>5.218958900086875</v>
      </c>
      <c r="Q46" s="25">
        <v>2.8520249951118331</v>
      </c>
      <c r="R46" s="25">
        <v>4.6052674383047361</v>
      </c>
      <c r="S46" s="20">
        <v>4.0331868684913417</v>
      </c>
      <c r="T46" s="21">
        <v>2.5444369257556758</v>
      </c>
      <c r="U46" s="21">
        <v>-1.2382520793879621</v>
      </c>
      <c r="V46" s="21">
        <v>3.3549215333491134</v>
      </c>
      <c r="W46" s="21">
        <v>0.9970810138292876</v>
      </c>
      <c r="X46" s="21">
        <v>4.2891246302891943</v>
      </c>
      <c r="Y46" s="21">
        <v>2.2274102579635127</v>
      </c>
      <c r="Z46" s="40">
        <v>4.5017874924500916</v>
      </c>
    </row>
    <row r="47" spans="1:26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2.3887566714537058</v>
      </c>
      <c r="P47" s="25">
        <v>3.4450632686556588</v>
      </c>
      <c r="Q47" s="25">
        <v>1.8227445603991441</v>
      </c>
      <c r="R47" s="25">
        <v>1.545345585297639</v>
      </c>
      <c r="S47" s="20">
        <v>1.0097287118461651</v>
      </c>
      <c r="T47" s="21">
        <v>1.4205034091079938</v>
      </c>
      <c r="U47" s="21">
        <v>0.70534353182134168</v>
      </c>
      <c r="V47" s="21">
        <v>1.6453371361732962</v>
      </c>
      <c r="W47" s="21">
        <v>0.8413361516568898</v>
      </c>
      <c r="X47" s="21">
        <v>0.76450004511667657</v>
      </c>
      <c r="Y47" s="21">
        <v>-8.1166411020063833E-3</v>
      </c>
      <c r="Z47" s="40">
        <v>0.64897296710908847</v>
      </c>
    </row>
    <row r="48" spans="1:26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-0.37087742797172041</v>
      </c>
      <c r="P48" s="25">
        <v>0.98881539915180383</v>
      </c>
      <c r="Q48" s="25">
        <v>0.1233777448685629</v>
      </c>
      <c r="R48" s="25">
        <v>-0.36895773480294736</v>
      </c>
      <c r="S48" s="20">
        <v>-0.49137086298965471</v>
      </c>
      <c r="T48" s="21">
        <v>0.73520218533687398</v>
      </c>
      <c r="U48" s="21">
        <v>0.73439748282260098</v>
      </c>
      <c r="V48" s="21">
        <v>0.61198213530586543</v>
      </c>
      <c r="W48" s="21">
        <v>1.1069682721065703</v>
      </c>
      <c r="X48" s="21">
        <v>1.604864880854123</v>
      </c>
      <c r="Y48" s="21">
        <v>0.1231691205305907</v>
      </c>
      <c r="Z48" s="40">
        <v>0.61956539436596358</v>
      </c>
    </row>
    <row r="49" spans="1:26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2.0368793679682966</v>
      </c>
      <c r="P49" s="25">
        <v>3.2427261765523525</v>
      </c>
      <c r="Q49" s="25">
        <v>1.7441893874280794</v>
      </c>
      <c r="R49" s="25">
        <v>-0.53159876115775262</v>
      </c>
      <c r="S49" s="20">
        <v>0.62365651657012222</v>
      </c>
      <c r="T49" s="21">
        <v>0.43324445040188664</v>
      </c>
      <c r="U49" s="21">
        <v>-0.49019529546684737</v>
      </c>
      <c r="V49" s="21">
        <v>1.3947563506168592</v>
      </c>
      <c r="W49" s="21">
        <v>0.20771596421558058</v>
      </c>
      <c r="X49" s="21">
        <v>0.22642100560337042</v>
      </c>
      <c r="Y49" s="21">
        <v>0.26325033314509483</v>
      </c>
      <c r="Z49" s="40">
        <v>1.1472571119411867</v>
      </c>
    </row>
    <row r="50" spans="1:26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4.0793075889744728</v>
      </c>
      <c r="P50" s="25">
        <v>4.1126939980042891</v>
      </c>
      <c r="Q50" s="25">
        <v>3.4065164176584801</v>
      </c>
      <c r="R50" s="25">
        <v>3.1308912415298522</v>
      </c>
      <c r="S50" s="20">
        <v>1.8025049492678988</v>
      </c>
      <c r="T50" s="21">
        <v>2.4500854045620883</v>
      </c>
      <c r="U50" s="21">
        <v>0.86235586289937771</v>
      </c>
      <c r="V50" s="21">
        <v>2.2984149818373538</v>
      </c>
      <c r="W50" s="21">
        <v>1.5258806285781645</v>
      </c>
      <c r="X50" s="21">
        <v>0.81210593516489382</v>
      </c>
      <c r="Y50" s="21">
        <v>-0.55012409890294123</v>
      </c>
      <c r="Z50" s="40">
        <v>-0.51294791008660923</v>
      </c>
    </row>
    <row r="51" spans="1:26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2.2819027094788567</v>
      </c>
      <c r="P51" s="25">
        <v>3.8138973767402433</v>
      </c>
      <c r="Q51" s="25">
        <v>1.1386586990922041</v>
      </c>
      <c r="R51" s="25">
        <v>3.9154134126775375</v>
      </c>
      <c r="S51" s="20">
        <v>1.3382288622147485</v>
      </c>
      <c r="T51" s="21">
        <v>2.2868953103071874</v>
      </c>
      <c r="U51" s="21">
        <v>2.3682193588743274</v>
      </c>
      <c r="V51" s="21">
        <v>1.7636905508472012</v>
      </c>
      <c r="W51" s="21">
        <v>1.2061716595396916</v>
      </c>
      <c r="X51" s="21">
        <v>1.3307816124003438</v>
      </c>
      <c r="Y51" s="21">
        <v>-2.8056297355689708E-2</v>
      </c>
      <c r="Z51" s="40">
        <v>0.81434618656615498</v>
      </c>
    </row>
    <row r="52" spans="1:26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3.0942058801356325</v>
      </c>
      <c r="P52" s="25">
        <v>2.3766827401564115</v>
      </c>
      <c r="Q52" s="25">
        <v>2.1057316775014527</v>
      </c>
      <c r="R52" s="25">
        <v>2.0285261205569753</v>
      </c>
      <c r="S52" s="20">
        <v>1.6907363322678464</v>
      </c>
      <c r="T52" s="21">
        <v>2.1609732701475934</v>
      </c>
      <c r="U52" s="21">
        <v>2.4518623949297762</v>
      </c>
      <c r="V52" s="21">
        <v>2.6576755965831609</v>
      </c>
      <c r="W52" s="21">
        <v>2.6638787301433524</v>
      </c>
      <c r="X52" s="21">
        <v>1.7235340891831044</v>
      </c>
      <c r="Y52" s="21">
        <v>0.64525520399116942</v>
      </c>
      <c r="Z52" s="40">
        <v>1.2255438234920462</v>
      </c>
    </row>
    <row r="53" spans="1:26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-0.77483847287275864</v>
      </c>
      <c r="P53" s="25">
        <v>-1.6289837439588837</v>
      </c>
      <c r="Q53" s="25">
        <v>-2.6053539743003</v>
      </c>
      <c r="R53" s="25">
        <v>-0.41851302627249254</v>
      </c>
      <c r="S53" s="20">
        <v>-1.1113052042615976</v>
      </c>
      <c r="T53" s="21">
        <v>-1.5693564222298022</v>
      </c>
      <c r="U53" s="21">
        <v>-1.9448710737127186</v>
      </c>
      <c r="V53" s="21">
        <v>1.1033686904532232</v>
      </c>
      <c r="W53" s="21">
        <v>2.2460587523551681</v>
      </c>
      <c r="X53" s="21">
        <v>1.0544524082263678</v>
      </c>
      <c r="Y53" s="21">
        <v>0.45864330124010166</v>
      </c>
      <c r="Z53" s="40">
        <v>-0.55481152184887605</v>
      </c>
    </row>
    <row r="54" spans="1:26" s="1" customFormat="1" x14ac:dyDescent="0.2">
      <c r="A54" s="2"/>
      <c r="B54" s="2"/>
      <c r="C54" s="2"/>
      <c r="D54" s="8"/>
      <c r="E54" s="2" t="s">
        <v>46</v>
      </c>
      <c r="F54" s="2"/>
      <c r="G54" s="2"/>
      <c r="H54" s="22"/>
      <c r="O54" s="25">
        <v>-0.97055893199497234</v>
      </c>
      <c r="P54" s="25">
        <v>-1.7178958473194541</v>
      </c>
      <c r="Q54" s="25">
        <v>-2.8313600776094177</v>
      </c>
      <c r="R54" s="25">
        <v>-0.74434007520775936</v>
      </c>
      <c r="S54" s="20">
        <v>-1.5899430240849597</v>
      </c>
      <c r="T54" s="21">
        <v>-1.9086327765510021</v>
      </c>
      <c r="U54" s="21">
        <v>-2.1726942751742229</v>
      </c>
      <c r="V54" s="21">
        <v>1.3145920240719136</v>
      </c>
      <c r="W54" s="21">
        <v>2.4661688729045466</v>
      </c>
      <c r="X54" s="21">
        <v>1.1300515462108933</v>
      </c>
      <c r="Y54" s="21">
        <v>0.6855967648676824</v>
      </c>
      <c r="Z54" s="40">
        <v>-0.42146531436782197</v>
      </c>
    </row>
    <row r="55" spans="1:26" s="1" customFormat="1" x14ac:dyDescent="0.2">
      <c r="A55" s="2"/>
      <c r="B55" s="2"/>
      <c r="C55" s="2"/>
      <c r="D55" s="8"/>
      <c r="E55" s="2" t="s">
        <v>47</v>
      </c>
      <c r="F55" s="2"/>
      <c r="G55" s="2"/>
      <c r="H55" s="22"/>
      <c r="O55" s="25">
        <v>1.4706546898771222</v>
      </c>
      <c r="P55" s="25">
        <v>-0.6172693796619626</v>
      </c>
      <c r="Q55" s="44" t="s">
        <v>306</v>
      </c>
      <c r="R55" s="25">
        <v>3.4408816584652726</v>
      </c>
      <c r="S55" s="20">
        <v>4.4967845017385173</v>
      </c>
      <c r="T55" s="21">
        <v>2.3061267232317135</v>
      </c>
      <c r="U55" s="21">
        <v>0.62239182520667669</v>
      </c>
      <c r="V55" s="21">
        <v>-1.2244611278465385</v>
      </c>
      <c r="W55" s="21">
        <v>-0.20660667303999958</v>
      </c>
      <c r="X55" s="21">
        <v>0.20746394173556837</v>
      </c>
      <c r="Y55" s="21">
        <v>-2.0366122921039391</v>
      </c>
      <c r="Z55" s="40">
        <v>-2.0366122921039391</v>
      </c>
    </row>
    <row r="56" spans="1:26" s="1" customFormat="1" x14ac:dyDescent="0.2">
      <c r="A56" s="2"/>
      <c r="B56" s="2"/>
      <c r="C56" s="2"/>
      <c r="D56" s="2" t="s">
        <v>48</v>
      </c>
      <c r="E56" s="2"/>
      <c r="F56" s="2"/>
      <c r="G56" s="2"/>
      <c r="H56" s="22"/>
      <c r="I56" s="22"/>
      <c r="O56" s="25">
        <v>4.4870080270897006</v>
      </c>
      <c r="P56" s="25">
        <v>3.819265475611445</v>
      </c>
      <c r="Q56" s="25">
        <v>3.8033240444777192</v>
      </c>
      <c r="R56" s="25">
        <v>2.9009400457309766</v>
      </c>
      <c r="S56" s="20">
        <v>2.679307947508903</v>
      </c>
      <c r="T56" s="21">
        <v>3.4736499112482591</v>
      </c>
      <c r="U56" s="21">
        <v>3.9952197028872547</v>
      </c>
      <c r="V56" s="21">
        <v>3.2004132695460754</v>
      </c>
      <c r="W56" s="21">
        <v>2.8098103380272903</v>
      </c>
      <c r="X56" s="21">
        <v>1.9560927235966403</v>
      </c>
      <c r="Y56" s="21">
        <v>0.70913112052937777</v>
      </c>
      <c r="Z56" s="40">
        <v>1.8433334571300577</v>
      </c>
    </row>
    <row r="57" spans="1:26" s="1" customFormat="1" x14ac:dyDescent="0.2">
      <c r="A57" s="2"/>
      <c r="B57" s="2"/>
      <c r="C57" s="2"/>
      <c r="D57" s="8"/>
      <c r="E57" s="2" t="s">
        <v>49</v>
      </c>
      <c r="F57" s="2"/>
      <c r="G57" s="2"/>
      <c r="H57" s="22"/>
      <c r="I57" s="22"/>
      <c r="O57" s="25">
        <v>3.1579116689811997</v>
      </c>
      <c r="P57" s="25">
        <v>1.0309332487525609</v>
      </c>
      <c r="Q57" s="25">
        <v>1.5503957594717406</v>
      </c>
      <c r="R57" s="25">
        <v>-1.5503957594717548</v>
      </c>
      <c r="S57" s="20">
        <v>-2.3136367969444791</v>
      </c>
      <c r="T57" s="21">
        <v>-3.5897623438569326</v>
      </c>
      <c r="U57" s="21">
        <v>-1.038966537360352</v>
      </c>
      <c r="V57" s="21">
        <v>-1.2987081717004401</v>
      </c>
      <c r="W57" s="21">
        <v>-3.5533178676369488</v>
      </c>
      <c r="X57" s="21">
        <v>-5.5837852205723379</v>
      </c>
      <c r="Y57" s="21">
        <v>-6.5823124339102037</v>
      </c>
      <c r="Z57" s="40">
        <v>-5.8673774355146691</v>
      </c>
    </row>
    <row r="58" spans="1:26" s="1" customFormat="1" x14ac:dyDescent="0.2">
      <c r="A58" s="2"/>
      <c r="B58" s="2"/>
      <c r="C58" s="2"/>
      <c r="D58" s="8"/>
      <c r="E58" s="2" t="s">
        <v>50</v>
      </c>
      <c r="F58" s="2"/>
      <c r="G58" s="2"/>
      <c r="H58" s="22"/>
      <c r="I58" s="22"/>
      <c r="O58" s="25">
        <v>4.3761899814935106</v>
      </c>
      <c r="P58" s="25">
        <v>3.6745254486144177</v>
      </c>
      <c r="Q58" s="25">
        <v>3.7776681311744227</v>
      </c>
      <c r="R58" s="25">
        <v>2.9855697762952786</v>
      </c>
      <c r="S58" s="20">
        <v>2.8630174186290276</v>
      </c>
      <c r="T58" s="21">
        <v>3.8537813306386113</v>
      </c>
      <c r="U58" s="21">
        <v>4.3494922226159645</v>
      </c>
      <c r="V58" s="21">
        <v>3.4683069434543654</v>
      </c>
      <c r="W58" s="21">
        <v>3.0436713625703504</v>
      </c>
      <c r="X58" s="21">
        <v>2.2063595650655685</v>
      </c>
      <c r="Y58" s="21">
        <v>0.82457970687292459</v>
      </c>
      <c r="Z58" s="40">
        <v>2.0503092768904452</v>
      </c>
    </row>
    <row r="59" spans="1:26" s="1" customFormat="1" x14ac:dyDescent="0.2">
      <c r="A59" s="2"/>
      <c r="B59" s="2"/>
      <c r="C59" s="2"/>
      <c r="D59" s="8"/>
      <c r="E59" s="2" t="s">
        <v>51</v>
      </c>
      <c r="F59" s="2"/>
      <c r="G59" s="2"/>
      <c r="H59" s="22"/>
      <c r="I59" s="22"/>
      <c r="O59" s="25">
        <v>7.4074074074073906</v>
      </c>
      <c r="P59" s="25">
        <v>8.2667385650690335</v>
      </c>
      <c r="Q59" s="25">
        <v>5.4545888621241971</v>
      </c>
      <c r="R59" s="25">
        <v>3.4134457418077773</v>
      </c>
      <c r="S59" s="20">
        <v>1.507504073366789</v>
      </c>
      <c r="T59" s="21">
        <v>-0.49750145465957019</v>
      </c>
      <c r="U59" s="21">
        <v>-0.49812079784584284</v>
      </c>
      <c r="V59" s="21">
        <v>0.12449072871677913</v>
      </c>
      <c r="W59" s="21">
        <v>1.3732919913327351</v>
      </c>
      <c r="X59" s="21">
        <v>0.74904677565632483</v>
      </c>
      <c r="Y59" s="21">
        <v>1.9974580684168899</v>
      </c>
      <c r="Z59" s="40">
        <v>1.4963052775764538</v>
      </c>
    </row>
    <row r="60" spans="1:26" s="18" customFormat="1" ht="15" customHeight="1" x14ac:dyDescent="0.2">
      <c r="A60" s="78" t="s">
        <v>311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s="18" customFormat="1" ht="15" customHeight="1" x14ac:dyDescent="0.2">
      <c r="A61" s="78" t="s">
        <v>299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s="13" customFormat="1" ht="9.9499999999999993" customHeight="1" x14ac:dyDescent="0.2">
      <c r="A62" s="17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13" customFormat="1" ht="15" customHeight="1" x14ac:dyDescent="0.2">
      <c r="A63" s="70" t="s">
        <v>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4" t="s">
        <v>310</v>
      </c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s="13" customFormat="1" ht="15" customHeight="1" x14ac:dyDescent="0.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4" t="s">
        <v>283</v>
      </c>
      <c r="P64" s="15" t="s">
        <v>284</v>
      </c>
      <c r="Q64" s="15" t="s">
        <v>285</v>
      </c>
      <c r="R64" s="15" t="s">
        <v>286</v>
      </c>
      <c r="S64" s="15" t="s">
        <v>287</v>
      </c>
      <c r="T64" s="15" t="s">
        <v>288</v>
      </c>
      <c r="U64" s="15" t="s">
        <v>289</v>
      </c>
      <c r="V64" s="15" t="s">
        <v>290</v>
      </c>
      <c r="W64" s="15" t="s">
        <v>291</v>
      </c>
      <c r="X64" s="15" t="s">
        <v>292</v>
      </c>
      <c r="Y64" s="15" t="s">
        <v>293</v>
      </c>
      <c r="Z64" s="16" t="s">
        <v>294</v>
      </c>
    </row>
    <row r="65" spans="1:26" s="60" customFormat="1" ht="20.100000000000001" customHeight="1" x14ac:dyDescent="0.2">
      <c r="A65" s="81" t="s">
        <v>272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0"/>
      <c r="O65" s="56">
        <v>1.5789937119948547</v>
      </c>
      <c r="P65" s="56">
        <v>-7.5400196125713137E-2</v>
      </c>
      <c r="Q65" s="56">
        <v>0.12571444156365885</v>
      </c>
      <c r="R65" s="56">
        <v>0.28846055750338451</v>
      </c>
      <c r="S65" s="57">
        <v>-0.25225339238058098</v>
      </c>
      <c r="T65" s="58">
        <v>0.45348414171932916</v>
      </c>
      <c r="U65" s="58">
        <v>0.50036376216566225</v>
      </c>
      <c r="V65" s="58">
        <v>2.8499885523828539</v>
      </c>
      <c r="W65" s="58">
        <v>4.1447490536188809</v>
      </c>
      <c r="X65" s="58">
        <v>4.6514355653016537</v>
      </c>
      <c r="Y65" s="58">
        <v>4.1978707005344518</v>
      </c>
      <c r="Z65" s="59">
        <v>5.1147626940901887</v>
      </c>
    </row>
    <row r="66" spans="1:26" s="60" customFormat="1" ht="20.100000000000001" customHeight="1" x14ac:dyDescent="0.2">
      <c r="A66" s="63"/>
      <c r="B66" s="63"/>
      <c r="C66" s="63" t="s">
        <v>52</v>
      </c>
      <c r="D66" s="63"/>
      <c r="E66" s="63"/>
      <c r="F66" s="63"/>
      <c r="H66" s="64"/>
      <c r="I66" s="64"/>
      <c r="O66" s="69">
        <v>1.8025255922733407</v>
      </c>
      <c r="P66" s="69">
        <v>-0.34137177485054337</v>
      </c>
      <c r="Q66" s="69">
        <v>-0.13010164726854612</v>
      </c>
      <c r="R66" s="69">
        <v>0.19482624287255135</v>
      </c>
      <c r="S66" s="57">
        <v>-0.52321559187633682</v>
      </c>
      <c r="T66" s="58">
        <v>0.39179256927330641</v>
      </c>
      <c r="U66" s="58">
        <v>0.5829829064496721</v>
      </c>
      <c r="V66" s="58">
        <v>3.6121399176954725</v>
      </c>
      <c r="W66" s="58">
        <v>5.4208543090722401</v>
      </c>
      <c r="X66" s="58">
        <v>6.0093899124338463</v>
      </c>
      <c r="Y66" s="58">
        <v>5.3031942354843267</v>
      </c>
      <c r="Z66" s="59">
        <v>6.4012071080721995</v>
      </c>
    </row>
    <row r="67" spans="1:26" s="60" customFormat="1" x14ac:dyDescent="0.2">
      <c r="A67" s="63"/>
      <c r="B67" s="63"/>
      <c r="C67" s="63"/>
      <c r="D67" s="63" t="s">
        <v>53</v>
      </c>
      <c r="E67" s="63"/>
      <c r="F67" s="63"/>
      <c r="H67" s="64"/>
      <c r="I67" s="64"/>
      <c r="O67" s="69">
        <v>0.89996001990846253</v>
      </c>
      <c r="P67" s="69">
        <v>-6.2816394055847695</v>
      </c>
      <c r="Q67" s="69">
        <v>-1.0923167141168761</v>
      </c>
      <c r="R67" s="69">
        <v>0.19960323640208344</v>
      </c>
      <c r="S67" s="57">
        <v>1.1155807898746417</v>
      </c>
      <c r="T67" s="58">
        <v>0.40241944172254307</v>
      </c>
      <c r="U67" s="58">
        <v>2.3951370503710621</v>
      </c>
      <c r="V67" s="58">
        <v>3.3764081871593703</v>
      </c>
      <c r="W67" s="58">
        <v>5.3519011191615959</v>
      </c>
      <c r="X67" s="58">
        <v>6.8451694369908012</v>
      </c>
      <c r="Y67" s="58">
        <v>6.2748245141760037</v>
      </c>
      <c r="Z67" s="59">
        <v>6.9860114876191943</v>
      </c>
    </row>
    <row r="68" spans="1:26" s="60" customFormat="1" x14ac:dyDescent="0.2">
      <c r="A68" s="63"/>
      <c r="B68" s="63"/>
      <c r="C68" s="63"/>
      <c r="D68" s="65"/>
      <c r="E68" s="63" t="s">
        <v>53</v>
      </c>
      <c r="F68" s="63"/>
      <c r="H68" s="64"/>
      <c r="I68" s="64"/>
      <c r="O68" s="69">
        <v>0.89996001990846253</v>
      </c>
      <c r="P68" s="69">
        <v>-6.2816394055847695</v>
      </c>
      <c r="Q68" s="69">
        <v>-1.0923167141168761</v>
      </c>
      <c r="R68" s="69">
        <v>0.19960323640208344</v>
      </c>
      <c r="S68" s="57">
        <v>1.1155807898746417</v>
      </c>
      <c r="T68" s="58">
        <v>0.40241944172254307</v>
      </c>
      <c r="U68" s="58">
        <v>2.3951370503710621</v>
      </c>
      <c r="V68" s="58">
        <v>3.3764081871593703</v>
      </c>
      <c r="W68" s="58">
        <v>5.3519011191615959</v>
      </c>
      <c r="X68" s="58">
        <v>6.8451694369908012</v>
      </c>
      <c r="Y68" s="58">
        <v>6.2748245141760037</v>
      </c>
      <c r="Z68" s="59">
        <v>6.9860114876191943</v>
      </c>
    </row>
    <row r="69" spans="1:26" s="60" customFormat="1" x14ac:dyDescent="0.2">
      <c r="A69" s="63"/>
      <c r="B69" s="63"/>
      <c r="C69" s="63"/>
      <c r="D69" s="63" t="s">
        <v>54</v>
      </c>
      <c r="E69" s="63"/>
      <c r="F69" s="63"/>
      <c r="H69" s="64"/>
      <c r="I69" s="64"/>
      <c r="O69" s="69">
        <v>4.4806954800544361</v>
      </c>
      <c r="P69" s="69">
        <v>0.1788970615836547</v>
      </c>
      <c r="Q69" s="69">
        <v>-2.7985024653277719</v>
      </c>
      <c r="R69" s="69">
        <v>-2.8368787382424898</v>
      </c>
      <c r="S69" s="57">
        <v>-3.2258132117305394</v>
      </c>
      <c r="T69" s="58">
        <v>-2.3896868497183164</v>
      </c>
      <c r="U69" s="58">
        <v>-9.8939501848798557</v>
      </c>
      <c r="V69" s="58">
        <v>-8.9091027745566009</v>
      </c>
      <c r="W69" s="58">
        <v>-0.35399440958579476</v>
      </c>
      <c r="X69" s="58">
        <v>-0.87712669801615561</v>
      </c>
      <c r="Y69" s="58">
        <v>-0.36901647227588796</v>
      </c>
      <c r="Z69" s="59">
        <v>-0.35651852085170788</v>
      </c>
    </row>
    <row r="70" spans="1:26" s="60" customFormat="1" x14ac:dyDescent="0.2">
      <c r="A70" s="63"/>
      <c r="B70" s="63"/>
      <c r="C70" s="63"/>
      <c r="D70" s="63"/>
      <c r="E70" s="63" t="s">
        <v>54</v>
      </c>
      <c r="F70" s="63"/>
      <c r="H70" s="64"/>
      <c r="I70" s="64"/>
      <c r="O70" s="69">
        <v>4.4806954800544361</v>
      </c>
      <c r="P70" s="69">
        <v>0.1788970615836547</v>
      </c>
      <c r="Q70" s="69">
        <v>-2.7985024653277719</v>
      </c>
      <c r="R70" s="69">
        <v>-2.8368787382424898</v>
      </c>
      <c r="S70" s="57">
        <v>-3.2258132117305394</v>
      </c>
      <c r="T70" s="58">
        <v>-2.3896868497183164</v>
      </c>
      <c r="U70" s="58">
        <v>-9.8939501848798557</v>
      </c>
      <c r="V70" s="58">
        <v>-8.9091027745566009</v>
      </c>
      <c r="W70" s="58">
        <v>-0.35399440958579476</v>
      </c>
      <c r="X70" s="58">
        <v>-0.87712669801615561</v>
      </c>
      <c r="Y70" s="58">
        <v>-0.36901647227588796</v>
      </c>
      <c r="Z70" s="59">
        <v>-0.35651852085170788</v>
      </c>
    </row>
    <row r="71" spans="1:26" s="60" customFormat="1" x14ac:dyDescent="0.2">
      <c r="A71" s="63"/>
      <c r="B71" s="63"/>
      <c r="C71" s="63"/>
      <c r="D71" s="63" t="s">
        <v>55</v>
      </c>
      <c r="E71" s="63"/>
      <c r="F71" s="63"/>
      <c r="H71" s="64"/>
      <c r="I71" s="64"/>
      <c r="O71" s="69">
        <v>1.7119783302510569</v>
      </c>
      <c r="P71" s="69">
        <v>0.86867859694757499</v>
      </c>
      <c r="Q71" s="69">
        <v>0.3909053686264059</v>
      </c>
      <c r="R71" s="69">
        <v>0.56578907138822387</v>
      </c>
      <c r="S71" s="57">
        <v>-0.5648061209819133</v>
      </c>
      <c r="T71" s="58">
        <v>0.7192748909725708</v>
      </c>
      <c r="U71" s="58">
        <v>1.4760322314785839</v>
      </c>
      <c r="V71" s="58">
        <v>5.164500424171564</v>
      </c>
      <c r="W71" s="58">
        <v>6.1501837222343312</v>
      </c>
      <c r="X71" s="58">
        <v>6.6826371092368646</v>
      </c>
      <c r="Y71" s="58">
        <v>5.7555705561271679</v>
      </c>
      <c r="Z71" s="59">
        <v>7.0919939717891936</v>
      </c>
    </row>
    <row r="72" spans="1:26" s="60" customFormat="1" x14ac:dyDescent="0.2">
      <c r="A72" s="63"/>
      <c r="B72" s="63"/>
      <c r="C72" s="63"/>
      <c r="D72" s="65"/>
      <c r="E72" s="63" t="s">
        <v>55</v>
      </c>
      <c r="F72" s="63"/>
      <c r="H72" s="64"/>
      <c r="I72" s="64"/>
      <c r="O72" s="69">
        <v>1.7119783302510569</v>
      </c>
      <c r="P72" s="69">
        <v>0.86867859694757499</v>
      </c>
      <c r="Q72" s="69">
        <v>0.3909053686264059</v>
      </c>
      <c r="R72" s="69">
        <v>0.56578907138822387</v>
      </c>
      <c r="S72" s="57">
        <v>-0.5648061209819133</v>
      </c>
      <c r="T72" s="58">
        <v>0.7192748909725708</v>
      </c>
      <c r="U72" s="58">
        <v>1.4760322314785839</v>
      </c>
      <c r="V72" s="58">
        <v>5.164500424171564</v>
      </c>
      <c r="W72" s="58">
        <v>6.1501837222343312</v>
      </c>
      <c r="X72" s="58">
        <v>6.6826371092368646</v>
      </c>
      <c r="Y72" s="58">
        <v>5.7555705561271679</v>
      </c>
      <c r="Z72" s="59">
        <v>7.0919939717891936</v>
      </c>
    </row>
    <row r="73" spans="1:26" s="60" customFormat="1" x14ac:dyDescent="0.2">
      <c r="A73" s="63"/>
      <c r="B73" s="63"/>
      <c r="C73" s="63" t="s">
        <v>56</v>
      </c>
      <c r="D73" s="63"/>
      <c r="E73" s="63"/>
      <c r="F73" s="63"/>
      <c r="H73" s="64"/>
      <c r="I73" s="64"/>
      <c r="O73" s="69">
        <v>0.83058395051614298</v>
      </c>
      <c r="P73" s="69">
        <v>0.83058395051614298</v>
      </c>
      <c r="Q73" s="69">
        <v>0.99671746266385242</v>
      </c>
      <c r="R73" s="69">
        <v>0.60674861034996752</v>
      </c>
      <c r="S73" s="57">
        <v>0.66225000000000023</v>
      </c>
      <c r="T73" s="58">
        <v>0.66225000000000023</v>
      </c>
      <c r="U73" s="58">
        <v>0.21977967274484911</v>
      </c>
      <c r="V73" s="58">
        <v>0.27493805177502395</v>
      </c>
      <c r="W73" s="58">
        <v>-0.16486321582885921</v>
      </c>
      <c r="X73" s="58">
        <v>5.503741797308237E-2</v>
      </c>
      <c r="Y73" s="58">
        <v>0.43980126760388316</v>
      </c>
      <c r="Z73" s="59">
        <v>0.71662598932510946</v>
      </c>
    </row>
    <row r="74" spans="1:26" s="60" customFormat="1" x14ac:dyDescent="0.2">
      <c r="A74" s="63"/>
      <c r="B74" s="63"/>
      <c r="C74" s="63"/>
      <c r="D74" s="63" t="s">
        <v>57</v>
      </c>
      <c r="E74" s="63"/>
      <c r="F74" s="63"/>
      <c r="H74" s="64"/>
      <c r="I74" s="64"/>
      <c r="O74" s="69">
        <v>0.83058395051614298</v>
      </c>
      <c r="P74" s="69">
        <v>0.83058395051614298</v>
      </c>
      <c r="Q74" s="69">
        <v>0.99671746266385242</v>
      </c>
      <c r="R74" s="69">
        <v>0.60674861034996752</v>
      </c>
      <c r="S74" s="57">
        <v>0.66225000000000023</v>
      </c>
      <c r="T74" s="58">
        <v>0.66225000000000023</v>
      </c>
      <c r="U74" s="58">
        <v>0.21977967274484911</v>
      </c>
      <c r="V74" s="58">
        <v>0.27493805177502395</v>
      </c>
      <c r="W74" s="58">
        <v>-0.16486321582885921</v>
      </c>
      <c r="X74" s="58">
        <v>5.503741797308237E-2</v>
      </c>
      <c r="Y74" s="58">
        <v>0.43980126760388316</v>
      </c>
      <c r="Z74" s="59">
        <v>0.71662598932510946</v>
      </c>
    </row>
    <row r="75" spans="1:26" s="60" customFormat="1" x14ac:dyDescent="0.2">
      <c r="A75" s="63"/>
      <c r="B75" s="63"/>
      <c r="C75" s="63"/>
      <c r="D75" s="63"/>
      <c r="E75" s="63" t="s">
        <v>58</v>
      </c>
      <c r="F75" s="63"/>
      <c r="H75" s="64"/>
      <c r="I75" s="64"/>
      <c r="O75" s="69">
        <v>0.83058395051614298</v>
      </c>
      <c r="P75" s="69">
        <v>0.83058395051614298</v>
      </c>
      <c r="Q75" s="69">
        <v>0.99671746266385242</v>
      </c>
      <c r="R75" s="69">
        <v>0.60674861034996752</v>
      </c>
      <c r="S75" s="57">
        <v>0.66225000000000023</v>
      </c>
      <c r="T75" s="58">
        <v>0.66225000000000023</v>
      </c>
      <c r="U75" s="58">
        <v>0.21977967274484911</v>
      </c>
      <c r="V75" s="58">
        <v>0.27493805177502395</v>
      </c>
      <c r="W75" s="58">
        <v>-0.16486321582885921</v>
      </c>
      <c r="X75" s="58">
        <v>5.503741797308237E-2</v>
      </c>
      <c r="Y75" s="58">
        <v>0.43980126760388316</v>
      </c>
      <c r="Z75" s="59">
        <v>0.71662598932510946</v>
      </c>
    </row>
    <row r="76" spans="1:26" s="60" customFormat="1" ht="20.100000000000001" customHeight="1" x14ac:dyDescent="0.2">
      <c r="A76" s="81" t="s">
        <v>273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0"/>
      <c r="O76" s="56">
        <v>-1.5276656989485815</v>
      </c>
      <c r="P76" s="56">
        <v>-1.8250864244070186</v>
      </c>
      <c r="Q76" s="56">
        <v>-1.6814493868160554</v>
      </c>
      <c r="R76" s="56">
        <v>-1.9620442222847743</v>
      </c>
      <c r="S76" s="57">
        <v>-1.6672323963771873</v>
      </c>
      <c r="T76" s="58">
        <v>-1.9926473759109768</v>
      </c>
      <c r="U76" s="58">
        <v>-2.0325721221335868</v>
      </c>
      <c r="V76" s="58">
        <v>-1.8427579579787619</v>
      </c>
      <c r="W76" s="58">
        <v>-1.8782535620649981</v>
      </c>
      <c r="X76" s="58">
        <v>-2.0280782498656436</v>
      </c>
      <c r="Y76" s="58">
        <v>-1.9985674982473114</v>
      </c>
      <c r="Z76" s="59">
        <v>-1.8742163626198902</v>
      </c>
    </row>
    <row r="77" spans="1:26" s="60" customFormat="1" ht="20.100000000000001" customHeight="1" x14ac:dyDescent="0.2">
      <c r="A77" s="63"/>
      <c r="B77" s="63"/>
      <c r="C77" s="63" t="s">
        <v>59</v>
      </c>
      <c r="D77" s="63"/>
      <c r="E77" s="63"/>
      <c r="F77" s="63"/>
      <c r="G77" s="63"/>
      <c r="H77" s="63"/>
      <c r="O77" s="69">
        <v>-0.66326368071264596</v>
      </c>
      <c r="P77" s="69">
        <v>-0.92834536212036767</v>
      </c>
      <c r="Q77" s="69">
        <v>-0.86298483117236913</v>
      </c>
      <c r="R77" s="69">
        <v>-0.94243151441652628</v>
      </c>
      <c r="S77" s="57">
        <v>-0.78631339632478614</v>
      </c>
      <c r="T77" s="58">
        <v>-0.94207262152912108</v>
      </c>
      <c r="U77" s="58">
        <v>-0.95864282212583873</v>
      </c>
      <c r="V77" s="58">
        <v>-0.80682936693816032</v>
      </c>
      <c r="W77" s="58">
        <v>-0.87956551731960531</v>
      </c>
      <c r="X77" s="58">
        <v>-0.97588990023550082</v>
      </c>
      <c r="Y77" s="58">
        <v>-0.95619682353765256</v>
      </c>
      <c r="Z77" s="59">
        <v>-0.82390991532611224</v>
      </c>
    </row>
    <row r="78" spans="1:26" s="60" customFormat="1" x14ac:dyDescent="0.2">
      <c r="A78" s="63"/>
      <c r="B78" s="63"/>
      <c r="C78" s="63"/>
      <c r="D78" s="63" t="s">
        <v>60</v>
      </c>
      <c r="E78" s="63"/>
      <c r="F78" s="63"/>
      <c r="G78" s="63"/>
      <c r="H78" s="63"/>
      <c r="O78" s="69">
        <v>-0.78304555135950693</v>
      </c>
      <c r="P78" s="69">
        <v>-1.3223906981376388</v>
      </c>
      <c r="Q78" s="69">
        <v>-1.2702586596961254</v>
      </c>
      <c r="R78" s="69">
        <v>-1.3501907007890139</v>
      </c>
      <c r="S78" s="57">
        <v>-1.2085682778135975</v>
      </c>
      <c r="T78" s="58">
        <v>-1.3277696241058976</v>
      </c>
      <c r="U78" s="58">
        <v>-1.3450610567041537</v>
      </c>
      <c r="V78" s="58">
        <v>-1.2091455141923433</v>
      </c>
      <c r="W78" s="58">
        <v>-1.2665866262984764</v>
      </c>
      <c r="X78" s="58">
        <v>-1.3409899691945952</v>
      </c>
      <c r="Y78" s="58">
        <v>-1.3658347156268178</v>
      </c>
      <c r="Z78" s="59">
        <v>-1.1983538061695782</v>
      </c>
    </row>
    <row r="79" spans="1:26" s="60" customFormat="1" x14ac:dyDescent="0.2">
      <c r="A79" s="63"/>
      <c r="B79" s="63"/>
      <c r="C79" s="63"/>
      <c r="D79" s="65"/>
      <c r="E79" s="63" t="s">
        <v>60</v>
      </c>
      <c r="F79" s="63"/>
      <c r="G79" s="63"/>
      <c r="H79" s="63"/>
      <c r="O79" s="69">
        <v>-2.0975126083337443</v>
      </c>
      <c r="P79" s="69">
        <v>-2.7286094305950144</v>
      </c>
      <c r="Q79" s="69">
        <v>-2.5294620755446431</v>
      </c>
      <c r="R79" s="69">
        <v>-2.5858251185067331</v>
      </c>
      <c r="S79" s="57">
        <v>-2.6894672527760974</v>
      </c>
      <c r="T79" s="58">
        <v>-3.0437057850457876</v>
      </c>
      <c r="U79" s="58">
        <v>-3.292096029148837</v>
      </c>
      <c r="V79" s="58">
        <v>-2.8936185146992983</v>
      </c>
      <c r="W79" s="58">
        <v>-2.9515259804270642</v>
      </c>
      <c r="X79" s="58">
        <v>-3.0501028605875149</v>
      </c>
      <c r="Y79" s="58">
        <v>-3.0501028605875149</v>
      </c>
      <c r="Z79" s="59">
        <v>-2.5358134225750462</v>
      </c>
    </row>
    <row r="80" spans="1:26" s="60" customFormat="1" x14ac:dyDescent="0.2">
      <c r="A80" s="63"/>
      <c r="B80" s="63"/>
      <c r="C80" s="63"/>
      <c r="D80" s="65"/>
      <c r="E80" s="63" t="s">
        <v>61</v>
      </c>
      <c r="F80" s="63"/>
      <c r="G80" s="63"/>
      <c r="H80" s="63"/>
      <c r="I80" s="64"/>
      <c r="O80" s="56">
        <v>-3.5197554903746209E-2</v>
      </c>
      <c r="P80" s="56">
        <v>7.0469520451950984E-2</v>
      </c>
      <c r="Q80" s="56">
        <v>7.0469520451950984E-2</v>
      </c>
      <c r="R80" s="44" t="s">
        <v>306</v>
      </c>
      <c r="S80" s="57">
        <v>-0.10562984383352614</v>
      </c>
      <c r="T80" s="58">
        <v>-0.10562984383352614</v>
      </c>
      <c r="U80" s="58">
        <v>-0.10562984383352614</v>
      </c>
      <c r="V80" s="58">
        <v>-0.10562984383352614</v>
      </c>
      <c r="W80" s="58">
        <v>-3.5209947944508713E-2</v>
      </c>
      <c r="X80" s="58">
        <v>-0.10562984383352614</v>
      </c>
      <c r="Y80" s="58">
        <v>3.5209947944508713E-2</v>
      </c>
      <c r="Z80" s="59">
        <v>3.5209947944508713E-2</v>
      </c>
    </row>
    <row r="81" spans="1:26" s="60" customFormat="1" x14ac:dyDescent="0.2">
      <c r="A81" s="63"/>
      <c r="B81" s="63"/>
      <c r="C81" s="63"/>
      <c r="D81" s="65"/>
      <c r="E81" s="63" t="s">
        <v>62</v>
      </c>
      <c r="F81" s="63"/>
      <c r="G81" s="63"/>
      <c r="H81" s="63"/>
      <c r="I81" s="64"/>
      <c r="O81" s="56">
        <v>-0.49106257102144468</v>
      </c>
      <c r="P81" s="56">
        <v>-0.49106257102144468</v>
      </c>
      <c r="Q81" s="56">
        <v>-0.49106257102144468</v>
      </c>
      <c r="R81" s="56">
        <v>-1.1223643152179932</v>
      </c>
      <c r="S81" s="57">
        <v>-0.49106257102144468</v>
      </c>
      <c r="T81" s="58">
        <v>-0.49106257102144468</v>
      </c>
      <c r="U81" s="58">
        <v>-7.0415997790163942E-2</v>
      </c>
      <c r="V81" s="58">
        <v>-7.071484522886351E-2</v>
      </c>
      <c r="W81" s="58">
        <v>-0.42290698991730835</v>
      </c>
      <c r="X81" s="58">
        <v>-0.42290698991730835</v>
      </c>
      <c r="Y81" s="58">
        <v>-0.56395151240511154</v>
      </c>
      <c r="Z81" s="59">
        <v>-0.70499603489292895</v>
      </c>
    </row>
    <row r="82" spans="1:26" s="60" customFormat="1" x14ac:dyDescent="0.2">
      <c r="A82" s="63"/>
      <c r="B82" s="63"/>
      <c r="C82" s="63"/>
      <c r="D82" s="65"/>
      <c r="E82" s="63" t="s">
        <v>63</v>
      </c>
      <c r="F82" s="63"/>
      <c r="G82" s="63"/>
      <c r="H82" s="63"/>
      <c r="I82" s="64"/>
      <c r="O82" s="56">
        <v>-9.7941270364387378E-2</v>
      </c>
      <c r="P82" s="56">
        <v>-9.7941270364387378E-2</v>
      </c>
      <c r="Q82" s="56">
        <v>-0.17501319830937234</v>
      </c>
      <c r="R82" s="56">
        <v>-0.45528727541831415</v>
      </c>
      <c r="S82" s="57">
        <v>4.9159985220953217E-2</v>
      </c>
      <c r="T82" s="58">
        <v>0.1193094962902137</v>
      </c>
      <c r="U82" s="58">
        <v>0.25991691367586611</v>
      </c>
      <c r="V82" s="58">
        <v>0.25991691367586611</v>
      </c>
      <c r="W82" s="58">
        <v>7.0056055192168287E-2</v>
      </c>
      <c r="X82" s="58">
        <v>-7.0312289967944253E-3</v>
      </c>
      <c r="Y82" s="58">
        <v>-9.1095775678979862E-2</v>
      </c>
      <c r="Z82" s="59">
        <v>-9.1095775678979862E-2</v>
      </c>
    </row>
    <row r="83" spans="1:26" s="60" customFormat="1" x14ac:dyDescent="0.2">
      <c r="A83" s="63"/>
      <c r="B83" s="63"/>
      <c r="C83" s="63"/>
      <c r="D83" s="65"/>
      <c r="E83" s="63" t="s">
        <v>64</v>
      </c>
      <c r="F83" s="63"/>
      <c r="G83" s="63"/>
      <c r="H83" s="63"/>
      <c r="I83" s="64"/>
      <c r="O83" s="56">
        <v>-0.74238845023729993</v>
      </c>
      <c r="P83" s="56">
        <v>-1.6084572434705251</v>
      </c>
      <c r="Q83" s="56">
        <v>-1.6084572434705251</v>
      </c>
      <c r="R83" s="56">
        <v>-1.5109878875612281</v>
      </c>
      <c r="S83" s="57">
        <v>-1.659633110058806</v>
      </c>
      <c r="T83" s="58">
        <v>-1.981663681494382</v>
      </c>
      <c r="U83" s="58">
        <v>-1.9087597103047642</v>
      </c>
      <c r="V83" s="58">
        <v>-1.9087597103047642</v>
      </c>
      <c r="W83" s="58">
        <v>-1.4936475287725983</v>
      </c>
      <c r="X83" s="58">
        <v>-1.3462733622261425</v>
      </c>
      <c r="Y83" s="58">
        <v>-1.3462733622261425</v>
      </c>
      <c r="Z83" s="59">
        <v>-1.3462733622261425</v>
      </c>
    </row>
    <row r="84" spans="1:26" s="60" customFormat="1" x14ac:dyDescent="0.2">
      <c r="A84" s="63"/>
      <c r="B84" s="63"/>
      <c r="C84" s="63"/>
      <c r="D84" s="65"/>
      <c r="E84" s="63" t="s">
        <v>65</v>
      </c>
      <c r="F84" s="63"/>
      <c r="G84" s="63"/>
      <c r="H84" s="63"/>
      <c r="I84" s="64"/>
      <c r="O84" s="56">
        <v>-0.61684100129716057</v>
      </c>
      <c r="P84" s="56">
        <v>-0.65306488560152332</v>
      </c>
      <c r="Q84" s="56">
        <v>-0.65306488560152332</v>
      </c>
      <c r="R84" s="56">
        <v>-7.2853562031156116E-2</v>
      </c>
      <c r="S84" s="57">
        <v>0.14602628010203489</v>
      </c>
      <c r="T84" s="58">
        <v>0.36506570025503038</v>
      </c>
      <c r="U84" s="58">
        <v>0.36506570025503038</v>
      </c>
      <c r="V84" s="58">
        <v>0.36506570025503038</v>
      </c>
      <c r="W84" s="58">
        <v>0.36506570025503038</v>
      </c>
      <c r="X84" s="58">
        <v>0.36506570025503038</v>
      </c>
      <c r="Y84" s="58">
        <v>0.36506570025503038</v>
      </c>
      <c r="Z84" s="59">
        <v>0.18259070523056664</v>
      </c>
    </row>
    <row r="85" spans="1:26" s="60" customFormat="1" x14ac:dyDescent="0.2">
      <c r="A85" s="63"/>
      <c r="B85" s="63"/>
      <c r="C85" s="63"/>
      <c r="D85" s="65"/>
      <c r="E85" s="63" t="s">
        <v>66</v>
      </c>
      <c r="F85" s="63"/>
      <c r="G85" s="63"/>
      <c r="H85" s="63"/>
      <c r="I85" s="64"/>
      <c r="O85" s="56">
        <v>-2.6737889563810739</v>
      </c>
      <c r="P85" s="56">
        <v>-2.3082013824207195</v>
      </c>
      <c r="Q85" s="56">
        <v>-2.3082013824207195</v>
      </c>
      <c r="R85" s="56">
        <v>-1.6748406323393112</v>
      </c>
      <c r="S85" s="57">
        <v>-1.6748406323393112</v>
      </c>
      <c r="T85" s="58">
        <v>-1.6748406323393112</v>
      </c>
      <c r="U85" s="58">
        <v>-1.6748406323393112</v>
      </c>
      <c r="V85" s="58">
        <v>-1.9104366748007919</v>
      </c>
      <c r="W85" s="58">
        <v>-1.9104366748007919</v>
      </c>
      <c r="X85" s="58">
        <v>-2.5654862646470207</v>
      </c>
      <c r="Y85" s="58">
        <v>-2.5654862646470207</v>
      </c>
      <c r="Z85" s="59">
        <v>-2.5654862646470207</v>
      </c>
    </row>
    <row r="86" spans="1:26" s="60" customFormat="1" x14ac:dyDescent="0.2">
      <c r="A86" s="63"/>
      <c r="B86" s="63"/>
      <c r="C86" s="63"/>
      <c r="D86" s="65"/>
      <c r="E86" s="63" t="s">
        <v>67</v>
      </c>
      <c r="F86" s="63"/>
      <c r="G86" s="63"/>
      <c r="H86" s="63"/>
      <c r="I86" s="64"/>
      <c r="O86" s="56">
        <v>4.6014472635350359</v>
      </c>
      <c r="P86" s="56">
        <v>-0.58914031220477625</v>
      </c>
      <c r="Q86" s="56">
        <v>-0.58914031220477625</v>
      </c>
      <c r="R86" s="56">
        <v>-0.58914031220477625</v>
      </c>
      <c r="S86" s="57">
        <v>-0.58914031220477625</v>
      </c>
      <c r="T86" s="58">
        <v>-0.58914031220477625</v>
      </c>
      <c r="U86" s="58">
        <v>-0.58914031220477625</v>
      </c>
      <c r="V86" s="58">
        <v>-0.58914031220477625</v>
      </c>
      <c r="W86" s="58">
        <v>-0.58914031220477625</v>
      </c>
      <c r="X86" s="58">
        <v>-0.58914031220477625</v>
      </c>
      <c r="Y86" s="58">
        <v>-0.58914031220477625</v>
      </c>
      <c r="Z86" s="59">
        <v>-0.58914031220477625</v>
      </c>
    </row>
    <row r="87" spans="1:26" s="60" customFormat="1" x14ac:dyDescent="0.2">
      <c r="A87" s="63"/>
      <c r="B87" s="63"/>
      <c r="C87" s="63"/>
      <c r="D87" s="63" t="s">
        <v>68</v>
      </c>
      <c r="E87" s="63"/>
      <c r="F87" s="63"/>
      <c r="G87" s="63"/>
      <c r="H87" s="63"/>
      <c r="I87" s="64"/>
      <c r="O87" s="56">
        <v>-0.49879617062657644</v>
      </c>
      <c r="P87" s="56">
        <v>-1.9949766774309268</v>
      </c>
      <c r="Q87" s="56">
        <v>-1.9949766774309268</v>
      </c>
      <c r="R87" s="56">
        <v>-0.87278929605882638</v>
      </c>
      <c r="S87" s="57">
        <v>-0.37586794032520743</v>
      </c>
      <c r="T87" s="58">
        <v>-1.6290049638399466</v>
      </c>
      <c r="U87" s="58">
        <v>-1.7543291185813104</v>
      </c>
      <c r="V87" s="58">
        <v>-1.7543291185813104</v>
      </c>
      <c r="W87" s="58">
        <v>-1.7543291185813104</v>
      </c>
      <c r="X87" s="58">
        <v>-4.0099548561280756</v>
      </c>
      <c r="Y87" s="58">
        <v>-4.0099548561280756</v>
      </c>
      <c r="Z87" s="59">
        <v>-4.0099548561280756</v>
      </c>
    </row>
    <row r="88" spans="1:26" s="60" customFormat="1" x14ac:dyDescent="0.2">
      <c r="A88" s="63"/>
      <c r="B88" s="63"/>
      <c r="C88" s="63"/>
      <c r="D88" s="65"/>
      <c r="E88" s="63" t="s">
        <v>69</v>
      </c>
      <c r="F88" s="63"/>
      <c r="G88" s="63"/>
      <c r="H88" s="63"/>
      <c r="I88" s="64"/>
      <c r="O88" s="56">
        <v>-0.49879617062657644</v>
      </c>
      <c r="P88" s="56">
        <v>-1.9949766774309268</v>
      </c>
      <c r="Q88" s="56">
        <v>-1.9949766774309268</v>
      </c>
      <c r="R88" s="56">
        <v>-0.87278929605882638</v>
      </c>
      <c r="S88" s="57">
        <v>-0.37586794032520743</v>
      </c>
      <c r="T88" s="58">
        <v>-1.6290049638399466</v>
      </c>
      <c r="U88" s="58">
        <v>-1.7543291185813104</v>
      </c>
      <c r="V88" s="58">
        <v>-1.7543291185813104</v>
      </c>
      <c r="W88" s="58">
        <v>-1.7543291185813104</v>
      </c>
      <c r="X88" s="58">
        <v>-4.0099548561280756</v>
      </c>
      <c r="Y88" s="58">
        <v>-4.0099548561280756</v>
      </c>
      <c r="Z88" s="59">
        <v>-4.0099548561280756</v>
      </c>
    </row>
    <row r="89" spans="1:26" s="60" customFormat="1" x14ac:dyDescent="0.2">
      <c r="A89" s="63"/>
      <c r="B89" s="63"/>
      <c r="C89" s="63"/>
      <c r="D89" s="63" t="s">
        <v>70</v>
      </c>
      <c r="E89" s="63"/>
      <c r="F89" s="63"/>
      <c r="G89" s="63"/>
      <c r="H89" s="63"/>
      <c r="I89" s="64"/>
      <c r="O89" s="56">
        <v>0.15913713149421937</v>
      </c>
      <c r="P89" s="56">
        <v>1.968131067869578</v>
      </c>
      <c r="Q89" s="56">
        <v>2.1307553637363412</v>
      </c>
      <c r="R89" s="56">
        <v>1.9069941323981823</v>
      </c>
      <c r="S89" s="57">
        <v>2.1236744691049267</v>
      </c>
      <c r="T89" s="58">
        <v>1.8346731855964435</v>
      </c>
      <c r="U89" s="58">
        <v>1.8346731855964435</v>
      </c>
      <c r="V89" s="58">
        <v>2.1091726125847856</v>
      </c>
      <c r="W89" s="58">
        <v>1.9178007513673379</v>
      </c>
      <c r="X89" s="58">
        <v>1.9178007513673379</v>
      </c>
      <c r="Y89" s="58">
        <v>2.2494964410152249</v>
      </c>
      <c r="Z89" s="59">
        <v>2.1528962241671934</v>
      </c>
    </row>
    <row r="90" spans="1:26" s="60" customFormat="1" x14ac:dyDescent="0.2">
      <c r="A90" s="63"/>
      <c r="B90" s="63"/>
      <c r="C90" s="63"/>
      <c r="D90" s="65"/>
      <c r="E90" s="63" t="s">
        <v>71</v>
      </c>
      <c r="F90" s="63"/>
      <c r="G90" s="63"/>
      <c r="H90" s="63"/>
      <c r="I90" s="64"/>
      <c r="O90" s="56">
        <v>0.15913713149421937</v>
      </c>
      <c r="P90" s="56">
        <v>1.968131067869578</v>
      </c>
      <c r="Q90" s="56">
        <v>2.1307553637363412</v>
      </c>
      <c r="R90" s="56">
        <v>1.9069941323981823</v>
      </c>
      <c r="S90" s="57">
        <v>2.1236744691049267</v>
      </c>
      <c r="T90" s="58">
        <v>1.8346731855964435</v>
      </c>
      <c r="U90" s="58">
        <v>1.8346731855964435</v>
      </c>
      <c r="V90" s="58">
        <v>2.1091726125847856</v>
      </c>
      <c r="W90" s="58">
        <v>1.9178007513673379</v>
      </c>
      <c r="X90" s="58">
        <v>1.9178007513673379</v>
      </c>
      <c r="Y90" s="58">
        <v>2.2494964410152249</v>
      </c>
      <c r="Z90" s="59">
        <v>2.1528962241671934</v>
      </c>
    </row>
    <row r="91" spans="1:26" s="60" customFormat="1" x14ac:dyDescent="0.2">
      <c r="A91" s="63"/>
      <c r="B91" s="63"/>
      <c r="C91" s="63" t="s">
        <v>72</v>
      </c>
      <c r="D91" s="63"/>
      <c r="E91" s="63"/>
      <c r="F91" s="63"/>
      <c r="G91" s="63"/>
      <c r="H91" s="63"/>
      <c r="O91" s="56">
        <v>-4.7584672435105233</v>
      </c>
      <c r="P91" s="56">
        <v>-5.1937020333102453</v>
      </c>
      <c r="Q91" s="56">
        <v>-4.7619284894794731</v>
      </c>
      <c r="R91" s="56">
        <v>-5.8201395902399469</v>
      </c>
      <c r="S91" s="57">
        <v>-5.0381284997556008</v>
      </c>
      <c r="T91" s="58">
        <v>-6.0010415929292975</v>
      </c>
      <c r="U91" s="58">
        <v>-6.1518218108774647</v>
      </c>
      <c r="V91" s="58">
        <v>-5.8231235935562609</v>
      </c>
      <c r="W91" s="58">
        <v>-5.740387132539766</v>
      </c>
      <c r="X91" s="58">
        <v>-6.1077246493532584</v>
      </c>
      <c r="Y91" s="58">
        <v>-6.0428122115351073</v>
      </c>
      <c r="Z91" s="59">
        <v>-5.9483896923807009</v>
      </c>
    </row>
    <row r="92" spans="1:26" s="60" customFormat="1" x14ac:dyDescent="0.2">
      <c r="A92" s="63"/>
      <c r="B92" s="63"/>
      <c r="C92" s="63"/>
      <c r="D92" s="63" t="s">
        <v>73</v>
      </c>
      <c r="E92" s="63"/>
      <c r="F92" s="63"/>
      <c r="G92" s="63"/>
      <c r="H92" s="63"/>
      <c r="O92" s="56">
        <v>-4.7584672435105233</v>
      </c>
      <c r="P92" s="56">
        <v>-5.1937020333102453</v>
      </c>
      <c r="Q92" s="56">
        <v>-4.7619284894794731</v>
      </c>
      <c r="R92" s="56">
        <v>-5.8201395902399469</v>
      </c>
      <c r="S92" s="57">
        <v>-5.0381284997556008</v>
      </c>
      <c r="T92" s="58">
        <v>-6.0010415929292975</v>
      </c>
      <c r="U92" s="58">
        <v>-6.1518218108774647</v>
      </c>
      <c r="V92" s="58">
        <v>-5.8231235935562609</v>
      </c>
      <c r="W92" s="58">
        <v>-5.740387132539766</v>
      </c>
      <c r="X92" s="58">
        <v>-6.1077246493532584</v>
      </c>
      <c r="Y92" s="58">
        <v>-6.0428122115351073</v>
      </c>
      <c r="Z92" s="59">
        <v>-5.9483896923807009</v>
      </c>
    </row>
    <row r="93" spans="1:26" s="60" customFormat="1" x14ac:dyDescent="0.2">
      <c r="A93" s="63"/>
      <c r="B93" s="63"/>
      <c r="C93" s="63"/>
      <c r="D93" s="65"/>
      <c r="E93" s="63" t="s">
        <v>74</v>
      </c>
      <c r="F93" s="63"/>
      <c r="G93" s="63"/>
      <c r="H93" s="65"/>
      <c r="O93" s="56">
        <v>-6.0674875666238393</v>
      </c>
      <c r="P93" s="56">
        <v>-5.3514572921596368</v>
      </c>
      <c r="Q93" s="56">
        <v>-4.6683420722287678</v>
      </c>
      <c r="R93" s="56">
        <v>-6.3137854545271637</v>
      </c>
      <c r="S93" s="57">
        <v>-4.7063939731143591</v>
      </c>
      <c r="T93" s="58">
        <v>-7.093604583841767</v>
      </c>
      <c r="U93" s="58">
        <v>-7.8392182142053315</v>
      </c>
      <c r="V93" s="58">
        <v>-7.6838977349181334</v>
      </c>
      <c r="W93" s="58">
        <v>-6.5704105200849625</v>
      </c>
      <c r="X93" s="58">
        <v>-7.1757888558196612</v>
      </c>
      <c r="Y93" s="58">
        <v>-7.0278193960097326</v>
      </c>
      <c r="Z93" s="59">
        <v>-7.0278193960097326</v>
      </c>
    </row>
    <row r="94" spans="1:26" s="60" customFormat="1" x14ac:dyDescent="0.2">
      <c r="A94" s="63"/>
      <c r="B94" s="63"/>
      <c r="C94" s="63"/>
      <c r="D94" s="65"/>
      <c r="E94" s="63" t="s">
        <v>75</v>
      </c>
      <c r="F94" s="63"/>
      <c r="G94" s="63"/>
      <c r="H94" s="65"/>
      <c r="O94" s="56">
        <v>-1.9203768479163301</v>
      </c>
      <c r="P94" s="56">
        <v>-3.4283778537816119</v>
      </c>
      <c r="Q94" s="56">
        <v>-3.4283778537816119</v>
      </c>
      <c r="R94" s="56">
        <v>-3.4283778537816119</v>
      </c>
      <c r="S94" s="57">
        <v>-3.0333856221577946</v>
      </c>
      <c r="T94" s="58">
        <v>-3.0333856221577946</v>
      </c>
      <c r="U94" s="58">
        <v>-1.4547504025764937</v>
      </c>
      <c r="V94" s="58">
        <v>-1.4547504025764937</v>
      </c>
      <c r="W94" s="58">
        <v>-2.1475040257648885</v>
      </c>
      <c r="X94" s="58">
        <v>-2.2631817495089877</v>
      </c>
      <c r="Y94" s="58">
        <v>-2.2631817495089877</v>
      </c>
      <c r="Z94" s="59">
        <v>-1.8531863730495246</v>
      </c>
    </row>
    <row r="95" spans="1:26" s="60" customFormat="1" x14ac:dyDescent="0.2">
      <c r="A95" s="63"/>
      <c r="B95" s="63"/>
      <c r="C95" s="63"/>
      <c r="D95" s="65"/>
      <c r="E95" s="63" t="s">
        <v>76</v>
      </c>
      <c r="F95" s="63"/>
      <c r="G95" s="63"/>
      <c r="H95" s="65"/>
      <c r="O95" s="56">
        <v>-4.52188464125895</v>
      </c>
      <c r="P95" s="56">
        <v>-5.7548376632719567</v>
      </c>
      <c r="Q95" s="56">
        <v>-5.4590424205844101</v>
      </c>
      <c r="R95" s="56">
        <v>-6.6052106106406256</v>
      </c>
      <c r="S95" s="57">
        <v>-6.5748193877143706</v>
      </c>
      <c r="T95" s="58">
        <v>-6.3508835513675024</v>
      </c>
      <c r="U95" s="58">
        <v>-6.8361945349039814</v>
      </c>
      <c r="V95" s="58">
        <v>-6.2498989496149306</v>
      </c>
      <c r="W95" s="58">
        <v>-6.866096866096882</v>
      </c>
      <c r="X95" s="58">
        <v>-7.112109175371188</v>
      </c>
      <c r="Y95" s="58">
        <v>-7.112109175371188</v>
      </c>
      <c r="Z95" s="59">
        <v>-7.0641008266702983</v>
      </c>
    </row>
    <row r="96" spans="1:26" s="60" customFormat="1" x14ac:dyDescent="0.2">
      <c r="A96" s="63"/>
      <c r="B96" s="63"/>
      <c r="C96" s="63"/>
      <c r="D96" s="65"/>
      <c r="E96" s="63" t="s">
        <v>77</v>
      </c>
      <c r="F96" s="63"/>
      <c r="G96" s="63"/>
      <c r="H96" s="65"/>
      <c r="O96" s="56">
        <v>-5.8487726562966316</v>
      </c>
      <c r="P96" s="56">
        <v>-7.3065837031614649</v>
      </c>
      <c r="Q96" s="56">
        <v>-6.5029718095814104</v>
      </c>
      <c r="R96" s="56">
        <v>-5.9853901949688719</v>
      </c>
      <c r="S96" s="57">
        <v>-6.1224227714316868</v>
      </c>
      <c r="T96" s="58">
        <v>-6.1224227714316868</v>
      </c>
      <c r="U96" s="58">
        <v>-5.5142081121222333</v>
      </c>
      <c r="V96" s="58">
        <v>-3.9394606788065545</v>
      </c>
      <c r="W96" s="58">
        <v>-5.6061106606200894</v>
      </c>
      <c r="X96" s="58">
        <v>-5.6061106606200894</v>
      </c>
      <c r="Y96" s="58">
        <v>-5.6061106606200894</v>
      </c>
      <c r="Z96" s="59">
        <v>-5.6061106606200894</v>
      </c>
    </row>
    <row r="97" spans="1:26" s="60" customFormat="1" ht="20.100000000000001" customHeight="1" x14ac:dyDescent="0.2">
      <c r="A97" s="76" t="s">
        <v>274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7"/>
      <c r="O97" s="56">
        <v>7.6120747437923342</v>
      </c>
      <c r="P97" s="56">
        <v>7.4070035579140381</v>
      </c>
      <c r="Q97" s="56">
        <v>7.2774388706831274</v>
      </c>
      <c r="R97" s="56">
        <v>7.1569320148406064</v>
      </c>
      <c r="S97" s="57">
        <v>7.0477146291745214</v>
      </c>
      <c r="T97" s="58">
        <v>7.1906361265632768</v>
      </c>
      <c r="U97" s="58">
        <v>4.1361648097755221</v>
      </c>
      <c r="V97" s="58">
        <v>3.9412854334030669</v>
      </c>
      <c r="W97" s="58">
        <v>3.9733000516102095</v>
      </c>
      <c r="X97" s="58">
        <v>4.0796517932939764</v>
      </c>
      <c r="Y97" s="58">
        <v>3.9780744706530982</v>
      </c>
      <c r="Z97" s="59">
        <v>3.9246452422747637</v>
      </c>
    </row>
    <row r="98" spans="1:26" s="1" customFormat="1" ht="20.100000000000001" customHeight="1" x14ac:dyDescent="0.2">
      <c r="A98" s="2"/>
      <c r="B98" s="2"/>
      <c r="C98" s="23" t="s">
        <v>78</v>
      </c>
      <c r="D98" s="2"/>
      <c r="E98" s="2"/>
      <c r="F98" s="2"/>
      <c r="G98" s="2"/>
      <c r="H98" s="23"/>
      <c r="J98" s="23"/>
      <c r="K98" s="23"/>
      <c r="L98" s="23"/>
      <c r="M98" s="23"/>
      <c r="N98" s="23"/>
      <c r="O98" s="44" t="s">
        <v>306</v>
      </c>
      <c r="P98" s="44" t="s">
        <v>306</v>
      </c>
      <c r="Q98" s="44" t="s">
        <v>306</v>
      </c>
      <c r="R98" s="44" t="s">
        <v>306</v>
      </c>
      <c r="S98" s="44" t="s">
        <v>306</v>
      </c>
      <c r="T98" s="44" t="s">
        <v>306</v>
      </c>
      <c r="U98" s="44" t="s">
        <v>306</v>
      </c>
      <c r="V98" s="44" t="s">
        <v>306</v>
      </c>
      <c r="W98" s="44" t="s">
        <v>306</v>
      </c>
      <c r="X98" s="44" t="s">
        <v>306</v>
      </c>
      <c r="Y98" s="44" t="s">
        <v>306</v>
      </c>
      <c r="Z98" s="44" t="s">
        <v>306</v>
      </c>
    </row>
    <row r="99" spans="1:26" s="1" customFormat="1" x14ac:dyDescent="0.2">
      <c r="A99" s="2"/>
      <c r="B99" s="2"/>
      <c r="C99" s="2"/>
      <c r="D99" s="23" t="s">
        <v>79</v>
      </c>
      <c r="E99" s="2"/>
      <c r="F99" s="2"/>
      <c r="G99" s="2"/>
      <c r="H99" s="2"/>
      <c r="I99" s="23"/>
      <c r="K99" s="23"/>
      <c r="L99" s="23"/>
      <c r="M99" s="23"/>
      <c r="N99" s="23"/>
      <c r="O99" s="44" t="s">
        <v>306</v>
      </c>
      <c r="P99" s="44" t="s">
        <v>306</v>
      </c>
      <c r="Q99" s="44" t="s">
        <v>306</v>
      </c>
      <c r="R99" s="44" t="s">
        <v>306</v>
      </c>
      <c r="S99" s="44" t="s">
        <v>306</v>
      </c>
      <c r="T99" s="44" t="s">
        <v>306</v>
      </c>
      <c r="U99" s="44" t="s">
        <v>306</v>
      </c>
      <c r="V99" s="44" t="s">
        <v>306</v>
      </c>
      <c r="W99" s="44" t="s">
        <v>306</v>
      </c>
      <c r="X99" s="44" t="s">
        <v>306</v>
      </c>
      <c r="Y99" s="44" t="s">
        <v>306</v>
      </c>
      <c r="Z99" s="44" t="s">
        <v>306</v>
      </c>
    </row>
    <row r="100" spans="1:26" s="1" customFormat="1" x14ac:dyDescent="0.2">
      <c r="A100" s="2"/>
      <c r="B100" s="2"/>
      <c r="C100" s="2"/>
      <c r="D100" s="8"/>
      <c r="E100" s="23" t="s">
        <v>80</v>
      </c>
      <c r="F100" s="2"/>
      <c r="G100" s="2"/>
      <c r="H100" s="2"/>
      <c r="J100" s="23"/>
      <c r="L100" s="23"/>
      <c r="M100" s="23"/>
      <c r="N100" s="23"/>
      <c r="O100" s="44" t="s">
        <v>306</v>
      </c>
      <c r="P100" s="44" t="s">
        <v>306</v>
      </c>
      <c r="Q100" s="44" t="s">
        <v>306</v>
      </c>
      <c r="R100" s="44" t="s">
        <v>306</v>
      </c>
      <c r="S100" s="44" t="s">
        <v>306</v>
      </c>
      <c r="T100" s="44" t="s">
        <v>306</v>
      </c>
      <c r="U100" s="44" t="s">
        <v>306</v>
      </c>
      <c r="V100" s="44" t="s">
        <v>306</v>
      </c>
      <c r="W100" s="44" t="s">
        <v>306</v>
      </c>
      <c r="X100" s="44" t="s">
        <v>306</v>
      </c>
      <c r="Y100" s="44" t="s">
        <v>306</v>
      </c>
      <c r="Z100" s="44" t="s">
        <v>306</v>
      </c>
    </row>
    <row r="101" spans="1:26" s="1" customFormat="1" x14ac:dyDescent="0.2">
      <c r="A101" s="2"/>
      <c r="B101" s="2"/>
      <c r="C101" s="24" t="s">
        <v>81</v>
      </c>
      <c r="D101" s="2"/>
      <c r="E101" s="2"/>
      <c r="F101" s="2"/>
      <c r="G101" s="2"/>
      <c r="H101" s="2"/>
      <c r="O101" s="25">
        <v>2.1726484734498399</v>
      </c>
      <c r="P101" s="25">
        <v>1.8056308961441232</v>
      </c>
      <c r="Q101" s="25">
        <v>1.0991067223040858</v>
      </c>
      <c r="R101" s="25">
        <v>-0.61645106033219577</v>
      </c>
      <c r="S101" s="20">
        <v>-1.1264526677596933</v>
      </c>
      <c r="T101" s="21">
        <v>-1.091313125838397</v>
      </c>
      <c r="U101" s="21">
        <v>-1.2045470362647563</v>
      </c>
      <c r="V101" s="21">
        <v>-1.3243057833984437</v>
      </c>
      <c r="W101" s="21">
        <v>-0.93302498526277589</v>
      </c>
      <c r="X101" s="21">
        <v>-1.0461161746701038</v>
      </c>
      <c r="Y101" s="21">
        <v>-1.7953112955153614</v>
      </c>
      <c r="Z101" s="40">
        <v>-1.1633929457298819</v>
      </c>
    </row>
    <row r="102" spans="1:26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4.8457706347005995</v>
      </c>
      <c r="P102" s="25">
        <v>4.0336828011026995</v>
      </c>
      <c r="Q102" s="25">
        <v>2.427447177937637</v>
      </c>
      <c r="R102" s="25">
        <v>-1.3394829755627455</v>
      </c>
      <c r="S102" s="20">
        <v>-2.4290130500632756</v>
      </c>
      <c r="T102" s="21">
        <v>-2.3530778646859858</v>
      </c>
      <c r="U102" s="21">
        <v>-2.5992262644659974</v>
      </c>
      <c r="V102" s="21">
        <v>-2.8575535599146633</v>
      </c>
      <c r="W102" s="21">
        <v>-2.0211244204762409</v>
      </c>
      <c r="X102" s="21">
        <v>-2.2661168078839609</v>
      </c>
      <c r="Y102" s="21">
        <v>-3.8891599866413458</v>
      </c>
      <c r="Z102" s="40">
        <v>-2.531262154926651</v>
      </c>
    </row>
    <row r="103" spans="1:26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4.8457706347005995</v>
      </c>
      <c r="P103" s="25">
        <v>4.0336828011026995</v>
      </c>
      <c r="Q103" s="25">
        <v>2.427447177937637</v>
      </c>
      <c r="R103" s="25">
        <v>-1.3394829755627455</v>
      </c>
      <c r="S103" s="20">
        <v>-2.4290130500632756</v>
      </c>
      <c r="T103" s="21">
        <v>-2.3530778646859858</v>
      </c>
      <c r="U103" s="21">
        <v>-2.5992262644659974</v>
      </c>
      <c r="V103" s="21">
        <v>-2.8575535599146633</v>
      </c>
      <c r="W103" s="21">
        <v>-2.0211244204762409</v>
      </c>
      <c r="X103" s="21">
        <v>-2.2661168078839609</v>
      </c>
      <c r="Y103" s="21">
        <v>-3.8891599866413458</v>
      </c>
      <c r="Z103" s="40">
        <v>-2.531262154926651</v>
      </c>
    </row>
    <row r="104" spans="1:26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4" t="s">
        <v>306</v>
      </c>
      <c r="P104" s="44" t="s">
        <v>306</v>
      </c>
      <c r="Q104" s="44" t="s">
        <v>306</v>
      </c>
      <c r="R104" s="44" t="s">
        <v>306</v>
      </c>
      <c r="S104" s="44" t="s">
        <v>306</v>
      </c>
      <c r="T104" s="44" t="s">
        <v>306</v>
      </c>
      <c r="U104" s="44" t="s">
        <v>306</v>
      </c>
      <c r="V104" s="44" t="s">
        <v>306</v>
      </c>
      <c r="W104" s="44" t="s">
        <v>306</v>
      </c>
      <c r="X104" s="44" t="s">
        <v>306</v>
      </c>
      <c r="Y104" s="44" t="s">
        <v>306</v>
      </c>
      <c r="Z104" s="44" t="s">
        <v>306</v>
      </c>
    </row>
    <row r="105" spans="1:26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4" t="s">
        <v>306</v>
      </c>
      <c r="P105" s="44" t="s">
        <v>306</v>
      </c>
      <c r="Q105" s="44" t="s">
        <v>306</v>
      </c>
      <c r="R105" s="44" t="s">
        <v>306</v>
      </c>
      <c r="S105" s="44" t="s">
        <v>306</v>
      </c>
      <c r="T105" s="44" t="s">
        <v>306</v>
      </c>
      <c r="U105" s="44" t="s">
        <v>306</v>
      </c>
      <c r="V105" s="44" t="s">
        <v>306</v>
      </c>
      <c r="W105" s="44" t="s">
        <v>306</v>
      </c>
      <c r="X105" s="44" t="s">
        <v>306</v>
      </c>
      <c r="Y105" s="44" t="s">
        <v>306</v>
      </c>
      <c r="Z105" s="44" t="s">
        <v>306</v>
      </c>
    </row>
    <row r="106" spans="1:26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4" t="s">
        <v>306</v>
      </c>
      <c r="P106" s="44" t="s">
        <v>306</v>
      </c>
      <c r="Q106" s="44" t="s">
        <v>306</v>
      </c>
      <c r="R106" s="44" t="s">
        <v>306</v>
      </c>
      <c r="S106" s="44" t="s">
        <v>306</v>
      </c>
      <c r="T106" s="44" t="s">
        <v>306</v>
      </c>
      <c r="U106" s="44" t="s">
        <v>306</v>
      </c>
      <c r="V106" s="44" t="s">
        <v>306</v>
      </c>
      <c r="W106" s="44" t="s">
        <v>306</v>
      </c>
      <c r="X106" s="44" t="s">
        <v>306</v>
      </c>
      <c r="Y106" s="44" t="s">
        <v>306</v>
      </c>
      <c r="Z106" s="44" t="s">
        <v>306</v>
      </c>
    </row>
    <row r="107" spans="1:26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4" t="s">
        <v>306</v>
      </c>
      <c r="P107" s="44" t="s">
        <v>306</v>
      </c>
      <c r="Q107" s="44" t="s">
        <v>306</v>
      </c>
      <c r="R107" s="44" t="s">
        <v>306</v>
      </c>
      <c r="S107" s="44" t="s">
        <v>306</v>
      </c>
      <c r="T107" s="44" t="s">
        <v>306</v>
      </c>
      <c r="U107" s="44" t="s">
        <v>306</v>
      </c>
      <c r="V107" s="44" t="s">
        <v>306</v>
      </c>
      <c r="W107" s="44" t="s">
        <v>306</v>
      </c>
      <c r="X107" s="44" t="s">
        <v>306</v>
      </c>
      <c r="Y107" s="44" t="s">
        <v>306</v>
      </c>
      <c r="Z107" s="44" t="s">
        <v>306</v>
      </c>
    </row>
    <row r="108" spans="1:26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4" t="s">
        <v>306</v>
      </c>
      <c r="P108" s="44" t="s">
        <v>306</v>
      </c>
      <c r="Q108" s="44" t="s">
        <v>306</v>
      </c>
      <c r="R108" s="44" t="s">
        <v>306</v>
      </c>
      <c r="S108" s="44" t="s">
        <v>306</v>
      </c>
      <c r="T108" s="44" t="s">
        <v>306</v>
      </c>
      <c r="U108" s="44" t="s">
        <v>306</v>
      </c>
      <c r="V108" s="44" t="s">
        <v>306</v>
      </c>
      <c r="W108" s="44" t="s">
        <v>306</v>
      </c>
      <c r="X108" s="44" t="s">
        <v>306</v>
      </c>
      <c r="Y108" s="44" t="s">
        <v>306</v>
      </c>
      <c r="Z108" s="44" t="s">
        <v>306</v>
      </c>
    </row>
    <row r="109" spans="1:26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4" t="s">
        <v>306</v>
      </c>
      <c r="P109" s="44" t="s">
        <v>306</v>
      </c>
      <c r="Q109" s="44" t="s">
        <v>306</v>
      </c>
      <c r="R109" s="44" t="s">
        <v>306</v>
      </c>
      <c r="S109" s="44" t="s">
        <v>306</v>
      </c>
      <c r="T109" s="44" t="s">
        <v>306</v>
      </c>
      <c r="U109" s="44" t="s">
        <v>306</v>
      </c>
      <c r="V109" s="44" t="s">
        <v>306</v>
      </c>
      <c r="W109" s="44" t="s">
        <v>306</v>
      </c>
      <c r="X109" s="44" t="s">
        <v>306</v>
      </c>
      <c r="Y109" s="44" t="s">
        <v>306</v>
      </c>
      <c r="Z109" s="44" t="s">
        <v>306</v>
      </c>
    </row>
    <row r="110" spans="1:26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4" t="s">
        <v>306</v>
      </c>
      <c r="P110" s="44" t="s">
        <v>306</v>
      </c>
      <c r="Q110" s="44" t="s">
        <v>306</v>
      </c>
      <c r="R110" s="44" t="s">
        <v>306</v>
      </c>
      <c r="S110" s="44" t="s">
        <v>306</v>
      </c>
      <c r="T110" s="44" t="s">
        <v>306</v>
      </c>
      <c r="U110" s="44" t="s">
        <v>306</v>
      </c>
      <c r="V110" s="44" t="s">
        <v>306</v>
      </c>
      <c r="W110" s="44" t="s">
        <v>306</v>
      </c>
      <c r="X110" s="44" t="s">
        <v>306</v>
      </c>
      <c r="Y110" s="44" t="s">
        <v>306</v>
      </c>
      <c r="Z110" s="44" t="s">
        <v>306</v>
      </c>
    </row>
    <row r="111" spans="1:26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4" t="s">
        <v>306</v>
      </c>
      <c r="P111" s="44" t="s">
        <v>306</v>
      </c>
      <c r="Q111" s="44" t="s">
        <v>306</v>
      </c>
      <c r="R111" s="44" t="s">
        <v>306</v>
      </c>
      <c r="S111" s="44" t="s">
        <v>306</v>
      </c>
      <c r="T111" s="44" t="s">
        <v>306</v>
      </c>
      <c r="U111" s="44" t="s">
        <v>306</v>
      </c>
      <c r="V111" s="44" t="s">
        <v>306</v>
      </c>
      <c r="W111" s="44" t="s">
        <v>306</v>
      </c>
      <c r="X111" s="44" t="s">
        <v>306</v>
      </c>
      <c r="Y111" s="44" t="s">
        <v>306</v>
      </c>
      <c r="Z111" s="44" t="s">
        <v>306</v>
      </c>
    </row>
    <row r="112" spans="1:26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4" t="s">
        <v>306</v>
      </c>
      <c r="P112" s="44" t="s">
        <v>306</v>
      </c>
      <c r="Q112" s="44" t="s">
        <v>306</v>
      </c>
      <c r="R112" s="44" t="s">
        <v>306</v>
      </c>
      <c r="S112" s="44" t="s">
        <v>306</v>
      </c>
      <c r="T112" s="44" t="s">
        <v>306</v>
      </c>
      <c r="U112" s="44" t="s">
        <v>306</v>
      </c>
      <c r="V112" s="44" t="s">
        <v>306</v>
      </c>
      <c r="W112" s="44" t="s">
        <v>306</v>
      </c>
      <c r="X112" s="44" t="s">
        <v>306</v>
      </c>
      <c r="Y112" s="44" t="s">
        <v>306</v>
      </c>
      <c r="Z112" s="44" t="s">
        <v>306</v>
      </c>
    </row>
    <row r="113" spans="1:26" s="1" customFormat="1" x14ac:dyDescent="0.2">
      <c r="A113" s="2"/>
      <c r="B113" s="2"/>
      <c r="C113" s="23" t="s">
        <v>93</v>
      </c>
      <c r="D113" s="2"/>
      <c r="E113" s="2"/>
      <c r="F113" s="2"/>
      <c r="G113" s="2"/>
      <c r="H113" s="23"/>
      <c r="J113" s="23"/>
      <c r="K113" s="23"/>
      <c r="L113" s="23"/>
      <c r="M113" s="23"/>
      <c r="N113" s="23"/>
      <c r="O113" s="25">
        <v>18.661287303384995</v>
      </c>
      <c r="P113" s="25">
        <v>18.240223318212827</v>
      </c>
      <c r="Q113" s="25">
        <v>18.229758868766538</v>
      </c>
      <c r="R113" s="25">
        <v>18.734031146071544</v>
      </c>
      <c r="S113" s="20">
        <v>18.715216278152241</v>
      </c>
      <c r="T113" s="21">
        <v>19.117643960193263</v>
      </c>
      <c r="U113" s="21">
        <v>10.777970306777448</v>
      </c>
      <c r="V113" s="21">
        <v>10.314722683604558</v>
      </c>
      <c r="W113" s="21">
        <v>10.223520148543372</v>
      </c>
      <c r="X113" s="21">
        <v>10.536063199524932</v>
      </c>
      <c r="Y113" s="21">
        <v>10.580015222056886</v>
      </c>
      <c r="Z113" s="40">
        <v>10.170236412876292</v>
      </c>
    </row>
    <row r="114" spans="1:26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21.962238089844277</v>
      </c>
      <c r="P114" s="25">
        <v>21.962238089844277</v>
      </c>
      <c r="Q114" s="25">
        <v>21.962238089844277</v>
      </c>
      <c r="R114" s="25">
        <v>21.962238089844277</v>
      </c>
      <c r="S114" s="20">
        <v>21.962238089844277</v>
      </c>
      <c r="T114" s="21">
        <v>21.962238089844277</v>
      </c>
      <c r="U114" s="21">
        <v>11.723952979037236</v>
      </c>
      <c r="V114" s="21">
        <v>11.723952979037236</v>
      </c>
      <c r="W114" s="21">
        <v>11.723952979037236</v>
      </c>
      <c r="X114" s="21">
        <v>11.723952979037236</v>
      </c>
      <c r="Y114" s="21">
        <v>11.723952979037236</v>
      </c>
      <c r="Z114" s="40">
        <v>11.723952979037236</v>
      </c>
    </row>
    <row r="115" spans="1:26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21.962238089844277</v>
      </c>
      <c r="P115" s="25">
        <v>21.962238089844277</v>
      </c>
      <c r="Q115" s="25">
        <v>21.962238089844277</v>
      </c>
      <c r="R115" s="25">
        <v>21.962238089844277</v>
      </c>
      <c r="S115" s="20">
        <v>21.962238089844277</v>
      </c>
      <c r="T115" s="21">
        <v>21.962238089844277</v>
      </c>
      <c r="U115" s="21">
        <v>11.723952979037236</v>
      </c>
      <c r="V115" s="21">
        <v>11.723952979037236</v>
      </c>
      <c r="W115" s="21">
        <v>11.723952979037236</v>
      </c>
      <c r="X115" s="21">
        <v>11.723952979037236</v>
      </c>
      <c r="Y115" s="21">
        <v>11.723952979037236</v>
      </c>
      <c r="Z115" s="40">
        <v>11.723952979037236</v>
      </c>
    </row>
    <row r="116" spans="1:26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2.2576661736551529</v>
      </c>
      <c r="P116" s="25">
        <v>0.17499354407497947</v>
      </c>
      <c r="Q116" s="25">
        <v>5.2657970100014495E-2</v>
      </c>
      <c r="R116" s="25">
        <v>2.5645949515415509</v>
      </c>
      <c r="S116" s="20">
        <v>2.248987634178647</v>
      </c>
      <c r="T116" s="21">
        <v>4.3299790936231659</v>
      </c>
      <c r="U116" s="21">
        <v>5.4820504603711839</v>
      </c>
      <c r="V116" s="21">
        <v>2.6325431212785446</v>
      </c>
      <c r="W116" s="21">
        <v>2.1077180838130545</v>
      </c>
      <c r="X116" s="21">
        <v>4.0868074793874314</v>
      </c>
      <c r="Y116" s="21">
        <v>4.3839031394797132</v>
      </c>
      <c r="Z116" s="40">
        <v>1.9118928246015514</v>
      </c>
    </row>
    <row r="117" spans="1:26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2.2576661736551529</v>
      </c>
      <c r="P117" s="25">
        <v>0.17499354407497947</v>
      </c>
      <c r="Q117" s="25">
        <v>5.2657970100014495E-2</v>
      </c>
      <c r="R117" s="25">
        <v>2.5645949515415509</v>
      </c>
      <c r="S117" s="20">
        <v>2.248987634178647</v>
      </c>
      <c r="T117" s="21">
        <v>4.3299790936231659</v>
      </c>
      <c r="U117" s="21">
        <v>5.4820504603711839</v>
      </c>
      <c r="V117" s="21">
        <v>2.6325431212785446</v>
      </c>
      <c r="W117" s="21">
        <v>2.1077180838130545</v>
      </c>
      <c r="X117" s="21">
        <v>4.0868074793874314</v>
      </c>
      <c r="Y117" s="21">
        <v>4.3839031394797132</v>
      </c>
      <c r="Z117" s="40">
        <v>1.9118928246015514</v>
      </c>
    </row>
    <row r="118" spans="1:26" s="18" customFormat="1" ht="15" customHeight="1" x14ac:dyDescent="0.2">
      <c r="A118" s="78" t="s">
        <v>311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s="18" customFormat="1" ht="15" customHeight="1" x14ac:dyDescent="0.2">
      <c r="A119" s="78" t="s">
        <v>299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s="13" customFormat="1" ht="9.9499999999999993" customHeight="1" x14ac:dyDescent="0.2">
      <c r="A120" s="17"/>
      <c r="B120" s="1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13" customFormat="1" ht="15" customHeight="1" x14ac:dyDescent="0.2">
      <c r="A121" s="70" t="s">
        <v>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4" t="s">
        <v>310</v>
      </c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s="13" customFormat="1" ht="15" customHeigh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14" t="s">
        <v>283</v>
      </c>
      <c r="P122" s="15" t="s">
        <v>284</v>
      </c>
      <c r="Q122" s="15" t="s">
        <v>285</v>
      </c>
      <c r="R122" s="15" t="s">
        <v>286</v>
      </c>
      <c r="S122" s="15" t="s">
        <v>287</v>
      </c>
      <c r="T122" s="15" t="s">
        <v>288</v>
      </c>
      <c r="U122" s="15" t="s">
        <v>289</v>
      </c>
      <c r="V122" s="15" t="s">
        <v>290</v>
      </c>
      <c r="W122" s="15" t="s">
        <v>291</v>
      </c>
      <c r="X122" s="15" t="s">
        <v>292</v>
      </c>
      <c r="Y122" s="15" t="s">
        <v>293</v>
      </c>
      <c r="Z122" s="16" t="s">
        <v>294</v>
      </c>
    </row>
    <row r="123" spans="1:26" s="62" customFormat="1" ht="20.100000000000001" customHeight="1" x14ac:dyDescent="0.2">
      <c r="A123" s="79" t="s">
        <v>276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56"/>
      <c r="P123" s="56"/>
      <c r="Q123" s="56"/>
      <c r="R123" s="57"/>
      <c r="S123" s="56"/>
      <c r="T123" s="56"/>
      <c r="U123" s="56"/>
      <c r="V123" s="56"/>
      <c r="W123" s="56"/>
      <c r="X123" s="56"/>
      <c r="Y123" s="56"/>
      <c r="Z123" s="61"/>
    </row>
    <row r="124" spans="1:26" s="60" customFormat="1" x14ac:dyDescent="0.2">
      <c r="A124" s="76" t="s">
        <v>275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7"/>
      <c r="O124" s="56">
        <v>-2.2340909456870008</v>
      </c>
      <c r="P124" s="56">
        <v>-1.4857688406229528</v>
      </c>
      <c r="Q124" s="56">
        <v>-1.1192079794688539</v>
      </c>
      <c r="R124" s="57">
        <v>-1.3767576114955347</v>
      </c>
      <c r="S124" s="57">
        <v>-1.3911095114742977</v>
      </c>
      <c r="T124" s="58">
        <v>-1.5081793359013176</v>
      </c>
      <c r="U124" s="58">
        <v>-1.2982343971345074</v>
      </c>
      <c r="V124" s="58">
        <v>-1.7363274124493842</v>
      </c>
      <c r="W124" s="58">
        <v>-1.0799461101874641</v>
      </c>
      <c r="X124" s="58">
        <v>-1.5159633434335973</v>
      </c>
      <c r="Y124" s="58">
        <v>-1.4979012132712199</v>
      </c>
      <c r="Z124" s="59">
        <v>-1.4036854854656866</v>
      </c>
    </row>
    <row r="125" spans="1:26" s="60" customFormat="1" x14ac:dyDescent="0.2">
      <c r="A125" s="63"/>
      <c r="B125" s="63"/>
      <c r="C125" s="63" t="s">
        <v>97</v>
      </c>
      <c r="D125" s="63"/>
      <c r="E125" s="63"/>
      <c r="F125" s="63"/>
      <c r="G125" s="63"/>
      <c r="H125" s="63"/>
      <c r="O125" s="56">
        <v>-3.1811785487129356</v>
      </c>
      <c r="P125" s="56">
        <v>-3.0615753557511027</v>
      </c>
      <c r="Q125" s="56">
        <v>-2.8161561980841867</v>
      </c>
      <c r="R125" s="57">
        <v>-3.6254958935371491</v>
      </c>
      <c r="S125" s="57">
        <v>-3.3368665819427008</v>
      </c>
      <c r="T125" s="58">
        <v>-3.3066682068905635</v>
      </c>
      <c r="U125" s="58">
        <v>-2.6057636784408231</v>
      </c>
      <c r="V125" s="58">
        <v>-2.7640300980875168</v>
      </c>
      <c r="W125" s="58">
        <v>-2.8664344671649076</v>
      </c>
      <c r="X125" s="58">
        <v>-2.3052414850855598</v>
      </c>
      <c r="Y125" s="58">
        <v>-3.0347755146254798</v>
      </c>
      <c r="Z125" s="59">
        <v>-2.8490740311554248</v>
      </c>
    </row>
    <row r="126" spans="1:26" s="60" customFormat="1" x14ac:dyDescent="0.2">
      <c r="A126" s="63"/>
      <c r="B126" s="63"/>
      <c r="C126" s="63"/>
      <c r="D126" s="63" t="s">
        <v>98</v>
      </c>
      <c r="E126" s="63"/>
      <c r="F126" s="63"/>
      <c r="G126" s="63"/>
      <c r="H126" s="63"/>
      <c r="O126" s="56">
        <v>-3.479131384346374</v>
      </c>
      <c r="P126" s="56">
        <v>-3.3493566640236452</v>
      </c>
      <c r="Q126" s="56">
        <v>-3.0815332694264015</v>
      </c>
      <c r="R126" s="57">
        <v>-3.9675964178375693</v>
      </c>
      <c r="S126" s="57">
        <v>-3.652970627995856</v>
      </c>
      <c r="T126" s="58">
        <v>-3.6200200159264</v>
      </c>
      <c r="U126" s="58">
        <v>-2.854816228220372</v>
      </c>
      <c r="V126" s="58">
        <v>-3.0284137987941335</v>
      </c>
      <c r="W126" s="58">
        <v>-3.1409178796624104</v>
      </c>
      <c r="X126" s="58">
        <v>-2.5278643537575647</v>
      </c>
      <c r="Y126" s="58">
        <v>-3.3275429855310676</v>
      </c>
      <c r="Z126" s="59">
        <v>-3.1244390035428893</v>
      </c>
    </row>
    <row r="127" spans="1:26" s="60" customFormat="1" x14ac:dyDescent="0.2">
      <c r="A127" s="63"/>
      <c r="B127" s="63"/>
      <c r="C127" s="63"/>
      <c r="D127" s="65"/>
      <c r="E127" s="63" t="s">
        <v>99</v>
      </c>
      <c r="F127" s="63"/>
      <c r="G127" s="63"/>
      <c r="H127" s="63"/>
      <c r="O127" s="56">
        <v>-1.6330892495924445</v>
      </c>
      <c r="P127" s="56">
        <v>-2.3266287546276914</v>
      </c>
      <c r="Q127" s="56">
        <v>-1.6888636198997631</v>
      </c>
      <c r="R127" s="57">
        <v>-2.1954455369865826</v>
      </c>
      <c r="S127" s="57">
        <v>-2.5314340935024262</v>
      </c>
      <c r="T127" s="58">
        <v>-2.6882360327798978</v>
      </c>
      <c r="U127" s="58">
        <v>-1.9195987754549293</v>
      </c>
      <c r="V127" s="58">
        <v>-2.0560368895021952</v>
      </c>
      <c r="W127" s="58">
        <v>-2.2186982018667862</v>
      </c>
      <c r="X127" s="58">
        <v>-2.0602276414151106</v>
      </c>
      <c r="Y127" s="58">
        <v>-3.2375005793666105</v>
      </c>
      <c r="Z127" s="59">
        <v>-3.2375005793666105</v>
      </c>
    </row>
    <row r="128" spans="1:26" s="60" customFormat="1" x14ac:dyDescent="0.2">
      <c r="A128" s="63"/>
      <c r="B128" s="63"/>
      <c r="C128" s="63"/>
      <c r="D128" s="65"/>
      <c r="E128" s="63" t="s">
        <v>100</v>
      </c>
      <c r="F128" s="63"/>
      <c r="G128" s="63"/>
      <c r="H128" s="63"/>
      <c r="O128" s="56">
        <v>-1.7620434175117197</v>
      </c>
      <c r="P128" s="56">
        <v>-0.78129873553895379</v>
      </c>
      <c r="Q128" s="56">
        <v>-0.78129873553895379</v>
      </c>
      <c r="R128" s="57">
        <v>-0.78129873553895379</v>
      </c>
      <c r="S128" s="57">
        <v>-0.44907892633186464</v>
      </c>
      <c r="T128" s="58">
        <v>-0.28114779476923957</v>
      </c>
      <c r="U128" s="58">
        <v>-0.44819045908504052</v>
      </c>
      <c r="V128" s="58">
        <v>-0.44819045908504052</v>
      </c>
      <c r="W128" s="58">
        <v>-0.33654938108037413</v>
      </c>
      <c r="X128" s="58">
        <v>-0.33654938108037413</v>
      </c>
      <c r="Y128" s="58">
        <v>-0.33654938108037413</v>
      </c>
      <c r="Z128" s="59">
        <v>-0.39240120214986973</v>
      </c>
    </row>
    <row r="129" spans="1:26" s="60" customFormat="1" x14ac:dyDescent="0.2">
      <c r="A129" s="63"/>
      <c r="B129" s="63"/>
      <c r="C129" s="63"/>
      <c r="D129" s="65"/>
      <c r="E129" s="63" t="s">
        <v>101</v>
      </c>
      <c r="F129" s="63"/>
      <c r="G129" s="63"/>
      <c r="H129" s="63"/>
      <c r="O129" s="56">
        <v>-5.4680839844264852</v>
      </c>
      <c r="P129" s="56">
        <v>-4.8328199112224581</v>
      </c>
      <c r="Q129" s="56">
        <v>-4.5608918077890905</v>
      </c>
      <c r="R129" s="57">
        <v>-6.4333008525646846</v>
      </c>
      <c r="S129" s="57">
        <v>-5.4319705663822901</v>
      </c>
      <c r="T129" s="58">
        <v>-5.3862043344761759</v>
      </c>
      <c r="U129" s="58">
        <v>-4.273143786203363</v>
      </c>
      <c r="V129" s="58">
        <v>-4.4063467334521249</v>
      </c>
      <c r="W129" s="58">
        <v>-3.739770830309169</v>
      </c>
      <c r="X129" s="58">
        <v>-2.9696476671656598</v>
      </c>
      <c r="Y129" s="58">
        <v>-3.2995318107498264</v>
      </c>
      <c r="Z129" s="59">
        <v>-2.9563982356065566</v>
      </c>
    </row>
    <row r="130" spans="1:26" s="60" customFormat="1" x14ac:dyDescent="0.2">
      <c r="A130" s="63"/>
      <c r="B130" s="63"/>
      <c r="C130" s="63"/>
      <c r="D130" s="65"/>
      <c r="E130" s="63" t="s">
        <v>102</v>
      </c>
      <c r="F130" s="63"/>
      <c r="G130" s="63"/>
      <c r="H130" s="63"/>
      <c r="O130" s="56">
        <v>-7.9506207545437917</v>
      </c>
      <c r="P130" s="56">
        <v>-7.9506207545437917</v>
      </c>
      <c r="Q130" s="56">
        <v>-9.7173616210758098</v>
      </c>
      <c r="R130" s="57">
        <v>-8.9125917436502959</v>
      </c>
      <c r="S130" s="57">
        <v>-8.9125917436502959</v>
      </c>
      <c r="T130" s="58">
        <v>-7.9278594048254689</v>
      </c>
      <c r="U130" s="58">
        <v>-7.0908597119435228</v>
      </c>
      <c r="V130" s="58">
        <v>-8.5343004656935051</v>
      </c>
      <c r="W130" s="58">
        <v>-15.101295742304714</v>
      </c>
      <c r="X130" s="58">
        <v>-10.485472704573823</v>
      </c>
      <c r="Y130" s="58">
        <v>-14.448669788345256</v>
      </c>
      <c r="Z130" s="59">
        <v>-12.959444521210457</v>
      </c>
    </row>
    <row r="131" spans="1:26" s="60" customFormat="1" x14ac:dyDescent="0.2">
      <c r="A131" s="63"/>
      <c r="B131" s="63"/>
      <c r="C131" s="63"/>
      <c r="D131" s="63" t="s">
        <v>103</v>
      </c>
      <c r="E131" s="63"/>
      <c r="F131" s="63"/>
      <c r="G131" s="63"/>
      <c r="H131" s="63"/>
      <c r="O131" s="44" t="s">
        <v>306</v>
      </c>
      <c r="P131" s="44" t="s">
        <v>306</v>
      </c>
      <c r="Q131" s="44" t="s">
        <v>306</v>
      </c>
      <c r="R131" s="44" t="s">
        <v>306</v>
      </c>
      <c r="S131" s="44" t="s">
        <v>306</v>
      </c>
      <c r="T131" s="44" t="s">
        <v>306</v>
      </c>
      <c r="U131" s="44" t="s">
        <v>306</v>
      </c>
      <c r="V131" s="44" t="s">
        <v>306</v>
      </c>
      <c r="W131" s="44" t="s">
        <v>306</v>
      </c>
      <c r="X131" s="44" t="s">
        <v>306</v>
      </c>
      <c r="Y131" s="44" t="s">
        <v>306</v>
      </c>
      <c r="Z131" s="44" t="s">
        <v>306</v>
      </c>
    </row>
    <row r="132" spans="1:26" s="60" customFormat="1" x14ac:dyDescent="0.2">
      <c r="A132" s="63"/>
      <c r="B132" s="63"/>
      <c r="C132" s="63"/>
      <c r="D132" s="65"/>
      <c r="E132" s="4" t="s">
        <v>104</v>
      </c>
      <c r="F132" s="63"/>
      <c r="G132" s="63"/>
      <c r="H132" s="63"/>
      <c r="O132" s="44" t="s">
        <v>306</v>
      </c>
      <c r="P132" s="44" t="s">
        <v>306</v>
      </c>
      <c r="Q132" s="44" t="s">
        <v>306</v>
      </c>
      <c r="R132" s="44" t="s">
        <v>306</v>
      </c>
      <c r="S132" s="44" t="s">
        <v>306</v>
      </c>
      <c r="T132" s="44" t="s">
        <v>306</v>
      </c>
      <c r="U132" s="44" t="s">
        <v>306</v>
      </c>
      <c r="V132" s="44" t="s">
        <v>306</v>
      </c>
      <c r="W132" s="44" t="s">
        <v>306</v>
      </c>
      <c r="X132" s="44" t="s">
        <v>306</v>
      </c>
      <c r="Y132" s="44" t="s">
        <v>306</v>
      </c>
      <c r="Z132" s="44" t="s">
        <v>306</v>
      </c>
    </row>
    <row r="133" spans="1:26" s="60" customFormat="1" x14ac:dyDescent="0.2">
      <c r="A133" s="63"/>
      <c r="B133" s="63"/>
      <c r="C133" s="63" t="s">
        <v>105</v>
      </c>
      <c r="D133" s="63"/>
      <c r="E133" s="63"/>
      <c r="F133" s="63"/>
      <c r="G133" s="63"/>
      <c r="H133" s="63"/>
      <c r="O133" s="56">
        <v>-1.2776110111683749</v>
      </c>
      <c r="P133" s="56">
        <v>-1.2776110111683749</v>
      </c>
      <c r="Q133" s="56">
        <v>-1.2776110111683749</v>
      </c>
      <c r="R133" s="57">
        <v>-0.80427708042769552</v>
      </c>
      <c r="S133" s="57">
        <v>-0.91917380620309075</v>
      </c>
      <c r="T133" s="58">
        <v>-1.7928008960018786</v>
      </c>
      <c r="U133" s="58">
        <v>-1.4984782017728548</v>
      </c>
      <c r="V133" s="58">
        <v>-1.7294119999200319</v>
      </c>
      <c r="W133" s="58">
        <v>-1.7294119999200319</v>
      </c>
      <c r="X133" s="58">
        <v>-1.9137493252294178</v>
      </c>
      <c r="Y133" s="58">
        <v>-1.9137493252294178</v>
      </c>
      <c r="Z133" s="59">
        <v>-1.9137493252294178</v>
      </c>
    </row>
    <row r="134" spans="1:26" s="60" customFormat="1" x14ac:dyDescent="0.2">
      <c r="A134" s="63"/>
      <c r="B134" s="63"/>
      <c r="C134" s="65"/>
      <c r="D134" s="63" t="s">
        <v>106</v>
      </c>
      <c r="E134" s="63"/>
      <c r="F134" s="63"/>
      <c r="G134" s="63"/>
      <c r="H134" s="63"/>
      <c r="O134" s="56">
        <v>-1.2776110111683749</v>
      </c>
      <c r="P134" s="56">
        <v>-1.2776110111683749</v>
      </c>
      <c r="Q134" s="56">
        <v>-1.2776110111683749</v>
      </c>
      <c r="R134" s="57">
        <v>-0.80427708042769552</v>
      </c>
      <c r="S134" s="57">
        <v>-0.91917380620309075</v>
      </c>
      <c r="T134" s="58">
        <v>-1.7928008960018786</v>
      </c>
      <c r="U134" s="58">
        <v>-1.4984782017728548</v>
      </c>
      <c r="V134" s="58">
        <v>-1.7294119999200319</v>
      </c>
      <c r="W134" s="58">
        <v>-1.7294119999200319</v>
      </c>
      <c r="X134" s="58">
        <v>-1.9137493252294178</v>
      </c>
      <c r="Y134" s="58">
        <v>-1.9137493252294178</v>
      </c>
      <c r="Z134" s="59">
        <v>-1.9137493252294178</v>
      </c>
    </row>
    <row r="135" spans="1:26" s="60" customFormat="1" x14ac:dyDescent="0.2">
      <c r="A135" s="63"/>
      <c r="B135" s="63"/>
      <c r="C135" s="63"/>
      <c r="D135" s="65"/>
      <c r="E135" s="63" t="s">
        <v>107</v>
      </c>
      <c r="F135" s="63"/>
      <c r="G135" s="63"/>
      <c r="H135" s="63"/>
      <c r="O135" s="56">
        <v>-1.2776110111683749</v>
      </c>
      <c r="P135" s="56">
        <v>-1.2776110111683749</v>
      </c>
      <c r="Q135" s="56">
        <v>-1.2776110111683749</v>
      </c>
      <c r="R135" s="57">
        <v>-0.80427708042769552</v>
      </c>
      <c r="S135" s="57">
        <v>-0.91917380620309075</v>
      </c>
      <c r="T135" s="58">
        <v>-1.7928008960018786</v>
      </c>
      <c r="U135" s="58">
        <v>-1.4984782017728548</v>
      </c>
      <c r="V135" s="58">
        <v>-1.7294119999200319</v>
      </c>
      <c r="W135" s="58">
        <v>-1.7294119999200319</v>
      </c>
      <c r="X135" s="58">
        <v>-1.9137493252294178</v>
      </c>
      <c r="Y135" s="58">
        <v>-1.9137493252294178</v>
      </c>
      <c r="Z135" s="59">
        <v>-1.9137493252294178</v>
      </c>
    </row>
    <row r="136" spans="1:26" s="60" customFormat="1" x14ac:dyDescent="0.2">
      <c r="A136" s="63"/>
      <c r="B136" s="63"/>
      <c r="C136" s="63" t="s">
        <v>108</v>
      </c>
      <c r="D136" s="63"/>
      <c r="E136" s="63"/>
      <c r="F136" s="63"/>
      <c r="G136" s="63"/>
      <c r="H136" s="63"/>
      <c r="O136" s="56">
        <v>-9.1520708253825376</v>
      </c>
      <c r="P136" s="56">
        <v>-9.4911830964033186</v>
      </c>
      <c r="Q136" s="56">
        <v>-9.3306090426361123</v>
      </c>
      <c r="R136" s="57">
        <v>-9.0981792311138037</v>
      </c>
      <c r="S136" s="57">
        <v>-9.2874216050383751</v>
      </c>
      <c r="T136" s="58">
        <v>-8.0539415802811618</v>
      </c>
      <c r="U136" s="58">
        <v>-8.0944236579146605</v>
      </c>
      <c r="V136" s="58">
        <v>-8.6869273803410749</v>
      </c>
      <c r="W136" s="58">
        <v>-6.9353246996686693</v>
      </c>
      <c r="X136" s="58">
        <v>-8.7464013712231576</v>
      </c>
      <c r="Y136" s="58">
        <v>-6.2076087946103371</v>
      </c>
      <c r="Z136" s="59">
        <v>-7.0764382981402889</v>
      </c>
    </row>
    <row r="137" spans="1:26" s="60" customFormat="1" x14ac:dyDescent="0.2">
      <c r="A137" s="63"/>
      <c r="B137" s="63"/>
      <c r="C137" s="63"/>
      <c r="D137" s="63" t="s">
        <v>109</v>
      </c>
      <c r="E137" s="63"/>
      <c r="F137" s="63"/>
      <c r="G137" s="63"/>
      <c r="H137" s="63"/>
      <c r="O137" s="56">
        <v>-9.6375581271011157</v>
      </c>
      <c r="P137" s="56">
        <v>-9.9485460570918036</v>
      </c>
      <c r="Q137" s="56">
        <v>-9.7020932921824539</v>
      </c>
      <c r="R137" s="57">
        <v>-9.5945920810337526</v>
      </c>
      <c r="S137" s="57">
        <v>-9.7572801954439825</v>
      </c>
      <c r="T137" s="58">
        <v>-8.3290774747365077</v>
      </c>
      <c r="U137" s="58">
        <v>-8.3042677108354468</v>
      </c>
      <c r="V137" s="58">
        <v>-9.0081522110446883</v>
      </c>
      <c r="W137" s="58">
        <v>-6.9301146353667207</v>
      </c>
      <c r="X137" s="58">
        <v>-8.9803845461500345</v>
      </c>
      <c r="Y137" s="58">
        <v>-6.5313557491540024</v>
      </c>
      <c r="Z137" s="59">
        <v>-7.4725013515609078</v>
      </c>
    </row>
    <row r="138" spans="1:26" s="60" customFormat="1" x14ac:dyDescent="0.2">
      <c r="A138" s="63"/>
      <c r="B138" s="63"/>
      <c r="C138" s="63"/>
      <c r="D138" s="65"/>
      <c r="E138" s="63" t="s">
        <v>110</v>
      </c>
      <c r="F138" s="63"/>
      <c r="G138" s="63"/>
      <c r="H138" s="63"/>
      <c r="O138" s="56">
        <v>-9.6375581271011157</v>
      </c>
      <c r="P138" s="56">
        <v>-9.9485460570918036</v>
      </c>
      <c r="Q138" s="56">
        <v>-9.7020932921824539</v>
      </c>
      <c r="R138" s="57">
        <v>-9.5945920810337526</v>
      </c>
      <c r="S138" s="57">
        <v>-9.7572801954439825</v>
      </c>
      <c r="T138" s="58">
        <v>-8.3290774747365077</v>
      </c>
      <c r="U138" s="58">
        <v>-8.3042677108354468</v>
      </c>
      <c r="V138" s="58">
        <v>-9.0081522110446883</v>
      </c>
      <c r="W138" s="58">
        <v>-6.9301146353667207</v>
      </c>
      <c r="X138" s="58">
        <v>-8.9803845461500345</v>
      </c>
      <c r="Y138" s="58">
        <v>-6.5313557491540024</v>
      </c>
      <c r="Z138" s="59">
        <v>-7.4725013515609078</v>
      </c>
    </row>
    <row r="139" spans="1:26" s="60" customFormat="1" x14ac:dyDescent="0.2">
      <c r="A139" s="63"/>
      <c r="B139" s="63"/>
      <c r="C139" s="63"/>
      <c r="D139" s="63" t="s">
        <v>111</v>
      </c>
      <c r="E139" s="63"/>
      <c r="F139" s="63"/>
      <c r="G139" s="63"/>
      <c r="H139" s="63"/>
      <c r="O139" s="56">
        <v>-1.4634611664763355</v>
      </c>
      <c r="P139" s="56">
        <v>-1.7032170408933496</v>
      </c>
      <c r="Q139" s="56">
        <v>-3.1553078046799783</v>
      </c>
      <c r="R139" s="44" t="s">
        <v>306</v>
      </c>
      <c r="S139" s="57">
        <v>-1.2225328543253511</v>
      </c>
      <c r="T139" s="58">
        <v>-2.9125816778031606</v>
      </c>
      <c r="U139" s="58">
        <v>-4.1975318577055987</v>
      </c>
      <c r="V139" s="58">
        <v>-3.0227651487164451</v>
      </c>
      <c r="W139" s="58">
        <v>-6.188049587221343</v>
      </c>
      <c r="X139" s="58">
        <v>-5.0000203700006978</v>
      </c>
      <c r="Y139" s="58">
        <v>-4.0920634391393094</v>
      </c>
      <c r="Z139" s="59">
        <v>-4.3478260869565162</v>
      </c>
    </row>
    <row r="140" spans="1:26" s="60" customFormat="1" x14ac:dyDescent="0.2">
      <c r="A140" s="63"/>
      <c r="B140" s="63"/>
      <c r="C140" s="63"/>
      <c r="D140" s="65"/>
      <c r="E140" s="63" t="s">
        <v>112</v>
      </c>
      <c r="F140" s="63"/>
      <c r="G140" s="63"/>
      <c r="H140" s="63"/>
      <c r="O140" s="56">
        <v>-1.4634611664763355</v>
      </c>
      <c r="P140" s="56">
        <v>-1.7032170408933496</v>
      </c>
      <c r="Q140" s="56">
        <v>-3.1553078046799783</v>
      </c>
      <c r="R140" s="44" t="s">
        <v>306</v>
      </c>
      <c r="S140" s="57">
        <v>-1.2225328543253511</v>
      </c>
      <c r="T140" s="58">
        <v>-2.9125816778031606</v>
      </c>
      <c r="U140" s="58">
        <v>-4.1975318577055987</v>
      </c>
      <c r="V140" s="58">
        <v>-3.0227651487164451</v>
      </c>
      <c r="W140" s="58">
        <v>-6.188049587221343</v>
      </c>
      <c r="X140" s="58">
        <v>-5.0000203700006978</v>
      </c>
      <c r="Y140" s="58">
        <v>-4.0920634391393094</v>
      </c>
      <c r="Z140" s="59">
        <v>-4.3478260869565162</v>
      </c>
    </row>
    <row r="141" spans="1:26" s="60" customFormat="1" x14ac:dyDescent="0.2">
      <c r="A141" s="63"/>
      <c r="B141" s="63"/>
      <c r="C141" s="63"/>
      <c r="D141" s="63" t="s">
        <v>113</v>
      </c>
      <c r="E141" s="63"/>
      <c r="F141" s="63"/>
      <c r="G141" s="63"/>
      <c r="H141" s="63"/>
      <c r="O141" s="56">
        <v>-6.7647368716464626</v>
      </c>
      <c r="P141" s="56">
        <v>-7.9411657546642971</v>
      </c>
      <c r="Q141" s="56">
        <v>-7.9411657546642971</v>
      </c>
      <c r="R141" s="57">
        <v>-7.9411657546642971</v>
      </c>
      <c r="S141" s="57">
        <v>-7.9411657546642971</v>
      </c>
      <c r="T141" s="58">
        <v>-7.9411657546642971</v>
      </c>
      <c r="U141" s="58">
        <v>-7.9411657546642971</v>
      </c>
      <c r="V141" s="58">
        <v>-7.9411657546642971</v>
      </c>
      <c r="W141" s="58">
        <v>-7.9411657546642971</v>
      </c>
      <c r="X141" s="58">
        <v>-7.9411657546642971</v>
      </c>
      <c r="Y141" s="58">
        <v>-1.2617853412375695</v>
      </c>
      <c r="Z141" s="59">
        <v>-1.2617853412375695</v>
      </c>
    </row>
    <row r="142" spans="1:26" s="60" customFormat="1" x14ac:dyDescent="0.2">
      <c r="A142" s="63"/>
      <c r="B142" s="63"/>
      <c r="C142" s="63"/>
      <c r="D142" s="65"/>
      <c r="E142" s="63" t="s">
        <v>114</v>
      </c>
      <c r="F142" s="63"/>
      <c r="G142" s="63"/>
      <c r="H142" s="63"/>
      <c r="O142" s="56">
        <v>-6.7647368716464626</v>
      </c>
      <c r="P142" s="56">
        <v>-7.9411657546642971</v>
      </c>
      <c r="Q142" s="56">
        <v>-7.9411657546642971</v>
      </c>
      <c r="R142" s="57">
        <v>-7.9411657546642971</v>
      </c>
      <c r="S142" s="57">
        <v>-7.9411657546642971</v>
      </c>
      <c r="T142" s="58">
        <v>-7.9411657546642971</v>
      </c>
      <c r="U142" s="58">
        <v>-7.9411657546642971</v>
      </c>
      <c r="V142" s="58">
        <v>-7.9411657546642971</v>
      </c>
      <c r="W142" s="58">
        <v>-7.9411657546642971</v>
      </c>
      <c r="X142" s="58">
        <v>-7.9411657546642971</v>
      </c>
      <c r="Y142" s="58">
        <v>-1.2617853412375695</v>
      </c>
      <c r="Z142" s="59">
        <v>-1.2617853412375695</v>
      </c>
    </row>
    <row r="143" spans="1:26" s="60" customFormat="1" x14ac:dyDescent="0.2">
      <c r="A143" s="63"/>
      <c r="B143" s="63"/>
      <c r="C143" s="63" t="s">
        <v>115</v>
      </c>
      <c r="D143" s="63"/>
      <c r="E143" s="63"/>
      <c r="F143" s="63"/>
      <c r="G143" s="63"/>
      <c r="H143" s="63"/>
      <c r="O143" s="56">
        <v>-0.68773891976185553</v>
      </c>
      <c r="P143" s="56">
        <v>-0.68773891976185553</v>
      </c>
      <c r="Q143" s="56">
        <v>-0.68773891976185553</v>
      </c>
      <c r="R143" s="57">
        <v>-0.17198334026841167</v>
      </c>
      <c r="S143" s="57">
        <v>2.2922686245610464</v>
      </c>
      <c r="T143" s="58">
        <v>2.2922686245610464</v>
      </c>
      <c r="U143" s="58">
        <v>1.312103032701927</v>
      </c>
      <c r="V143" s="58">
        <v>2.2818089176166296</v>
      </c>
      <c r="W143" s="58">
        <v>3.5219041555452293</v>
      </c>
      <c r="X143" s="58">
        <v>3.3467970091452628</v>
      </c>
      <c r="Y143" s="58">
        <v>3.3467970091452628</v>
      </c>
      <c r="Z143" s="59">
        <v>3.3467970091452628</v>
      </c>
    </row>
    <row r="144" spans="1:26" s="60" customFormat="1" x14ac:dyDescent="0.2">
      <c r="A144" s="63"/>
      <c r="B144" s="63"/>
      <c r="C144" s="65"/>
      <c r="D144" s="63" t="s">
        <v>116</v>
      </c>
      <c r="E144" s="63"/>
      <c r="F144" s="63"/>
      <c r="G144" s="63"/>
      <c r="H144" s="63"/>
      <c r="O144" s="56">
        <v>-0.68773891976185553</v>
      </c>
      <c r="P144" s="56">
        <v>-0.68773891976185553</v>
      </c>
      <c r="Q144" s="56">
        <v>-0.68773891976185553</v>
      </c>
      <c r="R144" s="57">
        <v>-0.17198334026841167</v>
      </c>
      <c r="S144" s="57">
        <v>2.2922686245610464</v>
      </c>
      <c r="T144" s="58">
        <v>2.2922686245610464</v>
      </c>
      <c r="U144" s="58">
        <v>1.312103032701927</v>
      </c>
      <c r="V144" s="58">
        <v>2.2818089176166296</v>
      </c>
      <c r="W144" s="58">
        <v>3.5219041555452293</v>
      </c>
      <c r="X144" s="58">
        <v>3.3467970091452628</v>
      </c>
      <c r="Y144" s="58">
        <v>3.3467970091452628</v>
      </c>
      <c r="Z144" s="59">
        <v>3.3467970091452628</v>
      </c>
    </row>
    <row r="145" spans="1:26" s="60" customFormat="1" x14ac:dyDescent="0.2">
      <c r="A145" s="63"/>
      <c r="B145" s="63"/>
      <c r="C145" s="63"/>
      <c r="D145" s="65"/>
      <c r="E145" s="63" t="s">
        <v>117</v>
      </c>
      <c r="F145" s="63"/>
      <c r="G145" s="63"/>
      <c r="H145" s="63"/>
      <c r="O145" s="56">
        <v>-0.68773891976185553</v>
      </c>
      <c r="P145" s="56">
        <v>-0.68773891976185553</v>
      </c>
      <c r="Q145" s="56">
        <v>-0.68773891976185553</v>
      </c>
      <c r="R145" s="57">
        <v>-0.17198334026841167</v>
      </c>
      <c r="S145" s="57">
        <v>2.2922686245610464</v>
      </c>
      <c r="T145" s="58">
        <v>2.2922686245610464</v>
      </c>
      <c r="U145" s="58">
        <v>1.312103032701927</v>
      </c>
      <c r="V145" s="58">
        <v>2.2818089176166296</v>
      </c>
      <c r="W145" s="58">
        <v>3.5219041555452293</v>
      </c>
      <c r="X145" s="58">
        <v>3.3467970091452628</v>
      </c>
      <c r="Y145" s="58">
        <v>3.3467970091452628</v>
      </c>
      <c r="Z145" s="59">
        <v>3.3467970091452628</v>
      </c>
    </row>
    <row r="146" spans="1:26" s="60" customFormat="1" x14ac:dyDescent="0.2">
      <c r="A146" s="63"/>
      <c r="B146" s="63"/>
      <c r="C146" s="63" t="s">
        <v>118</v>
      </c>
      <c r="D146" s="63"/>
      <c r="E146" s="63"/>
      <c r="F146" s="63"/>
      <c r="G146" s="63"/>
      <c r="H146" s="63"/>
      <c r="O146" s="56">
        <v>-2.178394588505725</v>
      </c>
      <c r="P146" s="56">
        <v>-2.1799033778755188</v>
      </c>
      <c r="Q146" s="56">
        <v>-2.5409261207389875</v>
      </c>
      <c r="R146" s="57">
        <v>-2.1321499767753522</v>
      </c>
      <c r="S146" s="57">
        <v>-3.1414181840895594</v>
      </c>
      <c r="T146" s="58">
        <v>-3.9592705011878877</v>
      </c>
      <c r="U146" s="58">
        <v>-4.9400170026860621</v>
      </c>
      <c r="V146" s="58">
        <v>-1.0949904829242882</v>
      </c>
      <c r="W146" s="58">
        <v>-2.0531553978912314</v>
      </c>
      <c r="X146" s="58">
        <v>-3.9395016756520533</v>
      </c>
      <c r="Y146" s="58">
        <v>-4.0155501434419421</v>
      </c>
      <c r="Z146" s="59">
        <v>-5.2112676056338074</v>
      </c>
    </row>
    <row r="147" spans="1:26" s="60" customFormat="1" x14ac:dyDescent="0.2">
      <c r="A147" s="63"/>
      <c r="B147" s="63"/>
      <c r="C147" s="65"/>
      <c r="D147" s="63" t="s">
        <v>119</v>
      </c>
      <c r="E147" s="63"/>
      <c r="F147" s="63"/>
      <c r="G147" s="63"/>
      <c r="H147" s="63"/>
      <c r="O147" s="56">
        <v>-8.2664224348637134</v>
      </c>
      <c r="P147" s="56">
        <v>-9.2378550589498474</v>
      </c>
      <c r="Q147" s="56">
        <v>-8.2063455635560558</v>
      </c>
      <c r="R147" s="57">
        <v>-5.9736705929817475</v>
      </c>
      <c r="S147" s="57">
        <v>-9.0368825032151534</v>
      </c>
      <c r="T147" s="58">
        <v>-6.9879610425409879</v>
      </c>
      <c r="U147" s="58">
        <v>-9.8258946846214883</v>
      </c>
      <c r="V147" s="58">
        <v>-8.1149693208427323</v>
      </c>
      <c r="W147" s="58">
        <v>-7.0708131798190408</v>
      </c>
      <c r="X147" s="58">
        <v>-13.580248778387855</v>
      </c>
      <c r="Y147" s="58">
        <v>-11.853766161631725</v>
      </c>
      <c r="Z147" s="59">
        <v>-14.604027861901898</v>
      </c>
    </row>
    <row r="148" spans="1:26" s="60" customFormat="1" x14ac:dyDescent="0.2">
      <c r="A148" s="63"/>
      <c r="B148" s="63"/>
      <c r="C148" s="63"/>
      <c r="D148" s="65"/>
      <c r="E148" s="63" t="s">
        <v>120</v>
      </c>
      <c r="F148" s="63"/>
      <c r="G148" s="63"/>
      <c r="H148" s="63"/>
      <c r="O148" s="56">
        <v>-8.2664224348637134</v>
      </c>
      <c r="P148" s="56">
        <v>-9.2378550589498474</v>
      </c>
      <c r="Q148" s="56">
        <v>-8.2063455635560558</v>
      </c>
      <c r="R148" s="57">
        <v>-5.9736705929817475</v>
      </c>
      <c r="S148" s="57">
        <v>-9.0368825032151534</v>
      </c>
      <c r="T148" s="58">
        <v>-6.9879610425409879</v>
      </c>
      <c r="U148" s="58">
        <v>-9.8258946846214883</v>
      </c>
      <c r="V148" s="58">
        <v>-8.1149693208427323</v>
      </c>
      <c r="W148" s="58">
        <v>-7.0708131798190408</v>
      </c>
      <c r="X148" s="58">
        <v>-13.580248778387855</v>
      </c>
      <c r="Y148" s="58">
        <v>-11.853766161631725</v>
      </c>
      <c r="Z148" s="59">
        <v>-14.604027861901898</v>
      </c>
    </row>
    <row r="149" spans="1:26" s="60" customFormat="1" x14ac:dyDescent="0.2">
      <c r="A149" s="63"/>
      <c r="B149" s="63"/>
      <c r="C149" s="65"/>
      <c r="D149" s="63" t="s">
        <v>121</v>
      </c>
      <c r="E149" s="63"/>
      <c r="F149" s="63"/>
      <c r="G149" s="63"/>
      <c r="H149" s="63"/>
      <c r="O149" s="56">
        <v>0.4453045966192235</v>
      </c>
      <c r="P149" s="56">
        <v>0.83991865224662376</v>
      </c>
      <c r="Q149" s="56">
        <v>-0.14861178379676687</v>
      </c>
      <c r="R149" s="57">
        <v>-0.54348892623238498</v>
      </c>
      <c r="S149" s="57">
        <v>-0.69170378923951148</v>
      </c>
      <c r="T149" s="58">
        <v>-2.7174446311618965</v>
      </c>
      <c r="U149" s="58">
        <v>-3.0049667424945454</v>
      </c>
      <c r="V149" s="58">
        <v>1.6748724845761132</v>
      </c>
      <c r="W149" s="58">
        <v>-9.840677680273302E-2</v>
      </c>
      <c r="X149" s="58">
        <v>-9.840677680273302E-2</v>
      </c>
      <c r="Y149" s="58">
        <v>-0.9401564410387806</v>
      </c>
      <c r="Z149" s="59">
        <v>-1.4764160260736503</v>
      </c>
    </row>
    <row r="150" spans="1:26" s="60" customFormat="1" x14ac:dyDescent="0.2">
      <c r="A150" s="63"/>
      <c r="B150" s="63"/>
      <c r="C150" s="63"/>
      <c r="D150" s="65"/>
      <c r="E150" s="63" t="s">
        <v>122</v>
      </c>
      <c r="F150" s="63"/>
      <c r="G150" s="63"/>
      <c r="H150" s="63"/>
      <c r="O150" s="56">
        <v>0.4453045966192235</v>
      </c>
      <c r="P150" s="56">
        <v>0.83991865224662376</v>
      </c>
      <c r="Q150" s="56">
        <v>-0.14861178379676687</v>
      </c>
      <c r="R150" s="57">
        <v>-0.54348892623238498</v>
      </c>
      <c r="S150" s="57">
        <v>-0.69170378923951148</v>
      </c>
      <c r="T150" s="58">
        <v>-2.7174446311618965</v>
      </c>
      <c r="U150" s="58">
        <v>-3.0049667424945454</v>
      </c>
      <c r="V150" s="58">
        <v>1.6748724845761132</v>
      </c>
      <c r="W150" s="58">
        <v>-9.840677680273302E-2</v>
      </c>
      <c r="X150" s="58">
        <v>-9.840677680273302E-2</v>
      </c>
      <c r="Y150" s="58">
        <v>-0.9401564410387806</v>
      </c>
      <c r="Z150" s="59">
        <v>-1.4764160260736503</v>
      </c>
    </row>
    <row r="151" spans="1:26" s="60" customFormat="1" x14ac:dyDescent="0.2">
      <c r="A151" s="63"/>
      <c r="B151" s="63"/>
      <c r="C151" s="63" t="s">
        <v>123</v>
      </c>
      <c r="D151" s="63"/>
      <c r="E151" s="63"/>
      <c r="F151" s="63"/>
      <c r="G151" s="63"/>
      <c r="H151" s="63"/>
      <c r="O151" s="56">
        <v>-0.80686650965481022</v>
      </c>
      <c r="P151" s="56">
        <v>0.47233988394958715</v>
      </c>
      <c r="Q151" s="56">
        <v>1.0072440944881862</v>
      </c>
      <c r="R151" s="57">
        <v>0.63281378884927619</v>
      </c>
      <c r="S151" s="57">
        <v>0.54028778393495713</v>
      </c>
      <c r="T151" s="58">
        <v>0.21606995734005352</v>
      </c>
      <c r="U151" s="58">
        <v>0.44493882091212811</v>
      </c>
      <c r="V151" s="58">
        <v>-0.38320352087716003</v>
      </c>
      <c r="W151" s="58">
        <v>0.39912386568691716</v>
      </c>
      <c r="X151" s="44" t="s">
        <v>306</v>
      </c>
      <c r="Y151" s="58">
        <v>-0.26175925486759866</v>
      </c>
      <c r="Z151" s="59">
        <v>6.9450995718824515E-2</v>
      </c>
    </row>
    <row r="152" spans="1:26" s="60" customFormat="1" x14ac:dyDescent="0.2">
      <c r="A152" s="63"/>
      <c r="B152" s="63"/>
      <c r="C152" s="65"/>
      <c r="D152" s="63" t="s">
        <v>124</v>
      </c>
      <c r="E152" s="63"/>
      <c r="F152" s="63"/>
      <c r="G152" s="63"/>
      <c r="H152" s="63"/>
      <c r="O152" s="56">
        <v>-1.7316266859913441</v>
      </c>
      <c r="P152" s="56">
        <v>0.71709587778998696</v>
      </c>
      <c r="Q152" s="56">
        <v>1.8818269629846185</v>
      </c>
      <c r="R152" s="57">
        <v>1.064786931078828</v>
      </c>
      <c r="S152" s="57">
        <v>0.8624822972182784</v>
      </c>
      <c r="T152" s="58">
        <v>0.16304979708743872</v>
      </c>
      <c r="U152" s="58">
        <v>0.65854599755037668</v>
      </c>
      <c r="V152" s="58">
        <v>-1.123302176804458</v>
      </c>
      <c r="W152" s="58">
        <v>0.55910967022305158</v>
      </c>
      <c r="X152" s="58">
        <v>-0.30650109377904755</v>
      </c>
      <c r="Y152" s="58">
        <v>-0.86893575503546572</v>
      </c>
      <c r="Z152" s="59">
        <v>-0.15545478226528076</v>
      </c>
    </row>
    <row r="153" spans="1:26" s="60" customFormat="1" x14ac:dyDescent="0.2">
      <c r="A153" s="63"/>
      <c r="B153" s="63"/>
      <c r="C153" s="63"/>
      <c r="D153" s="65"/>
      <c r="E153" s="63" t="s">
        <v>125</v>
      </c>
      <c r="F153" s="63"/>
      <c r="G153" s="63"/>
      <c r="H153" s="63"/>
      <c r="O153" s="56">
        <v>-1.441023227734533</v>
      </c>
      <c r="P153" s="56">
        <v>2.8255979587627849</v>
      </c>
      <c r="Q153" s="56">
        <v>4.0418702971065272</v>
      </c>
      <c r="R153" s="57">
        <v>3.2881872899465918</v>
      </c>
      <c r="S153" s="57">
        <v>1.3609557788319506</v>
      </c>
      <c r="T153" s="58">
        <v>1.039639440577659</v>
      </c>
      <c r="U153" s="58">
        <v>3.2911253441496626</v>
      </c>
      <c r="V153" s="58">
        <v>-0.9567649665310114</v>
      </c>
      <c r="W153" s="58">
        <v>1.6975472639245055</v>
      </c>
      <c r="X153" s="58">
        <v>3.4160096987861266E-2</v>
      </c>
      <c r="Y153" s="58">
        <v>-1.4068960864582749</v>
      </c>
      <c r="Z153" s="59">
        <v>0.49663612054773409</v>
      </c>
    </row>
    <row r="154" spans="1:26" s="60" customFormat="1" x14ac:dyDescent="0.2">
      <c r="A154" s="63"/>
      <c r="B154" s="63"/>
      <c r="C154" s="63"/>
      <c r="D154" s="65"/>
      <c r="E154" s="63" t="s">
        <v>126</v>
      </c>
      <c r="F154" s="63"/>
      <c r="G154" s="63"/>
      <c r="H154" s="63"/>
      <c r="O154" s="56">
        <v>5.6243926601197813E-2</v>
      </c>
      <c r="P154" s="56">
        <v>-0.16863693177148775</v>
      </c>
      <c r="Q154" s="56">
        <v>0.11274149417532442</v>
      </c>
      <c r="R154" s="57">
        <v>5.6370747087669315E-2</v>
      </c>
      <c r="S154" s="57">
        <v>-0.22497570640481968</v>
      </c>
      <c r="T154" s="58">
        <v>-0.16873177980360765</v>
      </c>
      <c r="U154" s="58">
        <v>-0.11255115639218616</v>
      </c>
      <c r="V154" s="58">
        <v>-0.16873177980360765</v>
      </c>
      <c r="W154" s="58">
        <v>-0.11229837016374233</v>
      </c>
      <c r="X154" s="44" t="s">
        <v>306</v>
      </c>
      <c r="Y154" s="58">
        <v>-0.99946154126115516</v>
      </c>
      <c r="Z154" s="59">
        <v>0.44944584083197014</v>
      </c>
    </row>
    <row r="155" spans="1:26" s="60" customFormat="1" x14ac:dyDescent="0.2">
      <c r="A155" s="63"/>
      <c r="B155" s="63"/>
      <c r="C155" s="63"/>
      <c r="D155" s="65"/>
      <c r="E155" s="63" t="s">
        <v>127</v>
      </c>
      <c r="F155" s="63"/>
      <c r="G155" s="63"/>
      <c r="H155" s="63"/>
      <c r="O155" s="56">
        <v>-3.2472937824133226</v>
      </c>
      <c r="P155" s="56">
        <v>-5.145730955926382</v>
      </c>
      <c r="Q155" s="56">
        <v>-3.7762479090879424</v>
      </c>
      <c r="R155" s="57">
        <v>-5.1860987549549975</v>
      </c>
      <c r="S155" s="57">
        <v>-0.26919703866077782</v>
      </c>
      <c r="T155" s="58">
        <v>-2.3751064789296947</v>
      </c>
      <c r="U155" s="58">
        <v>-6.7783094098883652</v>
      </c>
      <c r="V155" s="58">
        <v>-1.9763380319780595</v>
      </c>
      <c r="W155" s="58">
        <v>-2.5960008173710065</v>
      </c>
      <c r="X155" s="58">
        <v>-1.4556043267916294</v>
      </c>
      <c r="Y155" s="58">
        <v>0.89785502558524399</v>
      </c>
      <c r="Z155" s="59">
        <v>-2.4025483586723908</v>
      </c>
    </row>
    <row r="156" spans="1:26" s="60" customFormat="1" x14ac:dyDescent="0.2">
      <c r="A156" s="63"/>
      <c r="B156" s="63"/>
      <c r="C156" s="63"/>
      <c r="D156" s="63" t="s">
        <v>128</v>
      </c>
      <c r="E156" s="63"/>
      <c r="F156" s="63"/>
      <c r="G156" s="63"/>
      <c r="H156" s="63"/>
      <c r="O156" s="44" t="s">
        <v>306</v>
      </c>
      <c r="P156" s="56">
        <v>0.26189762894072999</v>
      </c>
      <c r="Q156" s="56">
        <v>0.26189762894072999</v>
      </c>
      <c r="R156" s="57">
        <v>0.26189762894072999</v>
      </c>
      <c r="S156" s="57">
        <v>0.26189762894072999</v>
      </c>
      <c r="T156" s="58">
        <v>0.26189762894072999</v>
      </c>
      <c r="U156" s="58">
        <v>0.26189762894072999</v>
      </c>
      <c r="V156" s="58">
        <v>0.26189762894072999</v>
      </c>
      <c r="W156" s="58">
        <v>0.26189762894072999</v>
      </c>
      <c r="X156" s="58">
        <v>0.26189762894072999</v>
      </c>
      <c r="Y156" s="58">
        <v>0.26189762894072999</v>
      </c>
      <c r="Z156" s="59">
        <v>0.26189762894072999</v>
      </c>
    </row>
    <row r="157" spans="1:26" s="60" customFormat="1" x14ac:dyDescent="0.2">
      <c r="A157" s="63"/>
      <c r="B157" s="63"/>
      <c r="C157" s="63"/>
      <c r="D157" s="65"/>
      <c r="E157" s="66" t="s">
        <v>129</v>
      </c>
      <c r="F157" s="63"/>
      <c r="G157" s="63"/>
      <c r="H157" s="63"/>
      <c r="O157" s="44" t="s">
        <v>306</v>
      </c>
      <c r="P157" s="56">
        <v>0.26189762894072999</v>
      </c>
      <c r="Q157" s="56">
        <v>0.26189762894072999</v>
      </c>
      <c r="R157" s="57">
        <v>0.26189762894072999</v>
      </c>
      <c r="S157" s="57">
        <v>0.26189762894072999</v>
      </c>
      <c r="T157" s="58">
        <v>0.26189762894072999</v>
      </c>
      <c r="U157" s="58">
        <v>0.26189762894072999</v>
      </c>
      <c r="V157" s="58">
        <v>0.26189762894072999</v>
      </c>
      <c r="W157" s="58">
        <v>0.26189762894072999</v>
      </c>
      <c r="X157" s="58">
        <v>0.26189762894072999</v>
      </c>
      <c r="Y157" s="58">
        <v>0.26189762894072999</v>
      </c>
      <c r="Z157" s="59">
        <v>0.26189762894072999</v>
      </c>
    </row>
    <row r="158" spans="1:26" s="60" customFormat="1" ht="20.100000000000001" customHeight="1" x14ac:dyDescent="0.2">
      <c r="A158" s="76" t="s">
        <v>277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  <c r="O158" s="56">
        <v>2.2966202563179792</v>
      </c>
      <c r="P158" s="56">
        <v>2.0866705622766233</v>
      </c>
      <c r="Q158" s="56">
        <v>0.86813726072539055</v>
      </c>
      <c r="R158" s="57">
        <v>-0.66335322788043527</v>
      </c>
      <c r="S158" s="57">
        <v>-1.4737634630455148</v>
      </c>
      <c r="T158" s="58">
        <v>-1.8366617828556571</v>
      </c>
      <c r="U158" s="58">
        <v>-1.7464579452566085</v>
      </c>
      <c r="V158" s="58">
        <v>-1.992268727136576</v>
      </c>
      <c r="W158" s="58">
        <v>-2.0478209246723935</v>
      </c>
      <c r="X158" s="58">
        <v>-2.1548374767199334</v>
      </c>
      <c r="Y158" s="58">
        <v>-2.4710338419890121</v>
      </c>
      <c r="Z158" s="59">
        <v>-4.9733157599066544</v>
      </c>
    </row>
    <row r="159" spans="1:26" s="1" customFormat="1" x14ac:dyDescent="0.2">
      <c r="A159" s="2"/>
      <c r="B159" s="2"/>
      <c r="C159" s="2" t="s">
        <v>130</v>
      </c>
      <c r="O159" s="25">
        <v>2.952447139762242</v>
      </c>
      <c r="P159" s="25">
        <v>2.5603023812914074</v>
      </c>
      <c r="Q159" s="25">
        <v>0.81845938639084181</v>
      </c>
      <c r="R159" s="20">
        <v>-2.0145933068805135</v>
      </c>
      <c r="S159" s="20">
        <v>-3.5034818764110724</v>
      </c>
      <c r="T159" s="21">
        <v>-4.05239417332551</v>
      </c>
      <c r="U159" s="21">
        <v>-3.883695805345468</v>
      </c>
      <c r="V159" s="21">
        <v>-4.3396485473377879</v>
      </c>
      <c r="W159" s="21">
        <v>-4.1756015529772981</v>
      </c>
      <c r="X159" s="21">
        <v>-4.3762441875137768</v>
      </c>
      <c r="Y159" s="21">
        <v>-4.9596343848408253</v>
      </c>
      <c r="Z159" s="40">
        <v>-9.5639461413212388</v>
      </c>
    </row>
    <row r="160" spans="1:26" s="1" customFormat="1" x14ac:dyDescent="0.2">
      <c r="A160" s="2"/>
      <c r="B160" s="2"/>
      <c r="D160" s="2" t="s">
        <v>131</v>
      </c>
      <c r="G160" s="22"/>
      <c r="O160" s="25">
        <v>4.0029787090004447</v>
      </c>
      <c r="P160" s="25">
        <v>3.4736197561339992</v>
      </c>
      <c r="Q160" s="25">
        <v>1.4263917321030135</v>
      </c>
      <c r="R160" s="20">
        <v>-1.5988752011097063</v>
      </c>
      <c r="S160" s="20">
        <v>-3.3151266736639258</v>
      </c>
      <c r="T160" s="21">
        <v>-3.9864449647047167</v>
      </c>
      <c r="U160" s="21">
        <v>-4.066512698626255</v>
      </c>
      <c r="V160" s="21">
        <v>-4.6339861822277157</v>
      </c>
      <c r="W160" s="21">
        <v>-4.4651235021222107</v>
      </c>
      <c r="X160" s="21">
        <v>-4.875767925741016</v>
      </c>
      <c r="Y160" s="21">
        <v>-5.6628801492078935</v>
      </c>
      <c r="Z160" s="40">
        <v>-10.846652541504312</v>
      </c>
    </row>
    <row r="161" spans="1:26" s="1" customFormat="1" x14ac:dyDescent="0.2">
      <c r="A161" s="2"/>
      <c r="B161" s="2"/>
      <c r="D161" s="8"/>
      <c r="E161" s="2" t="s">
        <v>132</v>
      </c>
      <c r="G161" s="22"/>
      <c r="H161" s="22"/>
      <c r="O161" s="25">
        <v>4.0029787090004447</v>
      </c>
      <c r="P161" s="25">
        <v>3.4736197561339992</v>
      </c>
      <c r="Q161" s="25">
        <v>1.4263917321030135</v>
      </c>
      <c r="R161" s="20">
        <v>-1.5988752011097063</v>
      </c>
      <c r="S161" s="20">
        <v>-3.3151266736639258</v>
      </c>
      <c r="T161" s="21">
        <v>-3.9864449647047167</v>
      </c>
      <c r="U161" s="21">
        <v>-4.066512698626255</v>
      </c>
      <c r="V161" s="21">
        <v>-4.6339861822277157</v>
      </c>
      <c r="W161" s="21">
        <v>-4.4651235021222107</v>
      </c>
      <c r="X161" s="21">
        <v>-4.875767925741016</v>
      </c>
      <c r="Y161" s="21">
        <v>-5.6628801492078935</v>
      </c>
      <c r="Z161" s="40">
        <v>-10.846652541504312</v>
      </c>
    </row>
    <row r="162" spans="1:26" s="1" customFormat="1" x14ac:dyDescent="0.2">
      <c r="A162" s="2"/>
      <c r="B162" s="2"/>
      <c r="D162" s="2" t="s">
        <v>133</v>
      </c>
      <c r="G162" s="22"/>
      <c r="O162" s="25">
        <v>1.5163788423695479</v>
      </c>
      <c r="P162" s="25">
        <v>2.3311768336832728</v>
      </c>
      <c r="Q162" s="25">
        <v>2.1755932754973486</v>
      </c>
      <c r="R162" s="20">
        <v>2.2489534726142182</v>
      </c>
      <c r="S162" s="20">
        <v>1.6654199896753994</v>
      </c>
      <c r="T162" s="21">
        <v>1.9826378280428685</v>
      </c>
      <c r="U162" s="21">
        <v>2.3585073161561212</v>
      </c>
      <c r="V162" s="21">
        <v>2.7516266828203584</v>
      </c>
      <c r="W162" s="21">
        <v>3.0661012877688023</v>
      </c>
      <c r="X162" s="21">
        <v>0.70759397161268112</v>
      </c>
      <c r="Y162" s="21">
        <v>2.0472506838639504</v>
      </c>
      <c r="Z162" s="40">
        <v>-0.86477905312960957</v>
      </c>
    </row>
    <row r="163" spans="1:26" s="1" customFormat="1" x14ac:dyDescent="0.2">
      <c r="A163" s="2"/>
      <c r="B163" s="2"/>
      <c r="D163" s="8"/>
      <c r="E163" s="2" t="s">
        <v>133</v>
      </c>
      <c r="G163" s="22"/>
      <c r="H163" s="22"/>
      <c r="O163" s="25">
        <v>1.5163788423695479</v>
      </c>
      <c r="P163" s="25">
        <v>2.3311768336832728</v>
      </c>
      <c r="Q163" s="25">
        <v>2.1755932754973486</v>
      </c>
      <c r="R163" s="20">
        <v>2.2489534726142182</v>
      </c>
      <c r="S163" s="20">
        <v>1.6654199896753994</v>
      </c>
      <c r="T163" s="21">
        <v>1.9826378280428685</v>
      </c>
      <c r="U163" s="21">
        <v>2.3585073161561212</v>
      </c>
      <c r="V163" s="21">
        <v>2.7516266828203584</v>
      </c>
      <c r="W163" s="21">
        <v>3.0661012877688023</v>
      </c>
      <c r="X163" s="21">
        <v>0.70759397161268112</v>
      </c>
      <c r="Y163" s="21">
        <v>2.0472506838639504</v>
      </c>
      <c r="Z163" s="40">
        <v>-0.86477905312960957</v>
      </c>
    </row>
    <row r="164" spans="1:26" s="1" customFormat="1" x14ac:dyDescent="0.2">
      <c r="A164" s="2"/>
      <c r="B164" s="2"/>
      <c r="D164" s="2" t="s">
        <v>134</v>
      </c>
      <c r="G164" s="22"/>
      <c r="O164" s="25">
        <v>-6.2768591366697706</v>
      </c>
      <c r="P164" s="25">
        <v>-6.2768591366697706</v>
      </c>
      <c r="Q164" s="25">
        <v>-6.2768591366697706</v>
      </c>
      <c r="R164" s="20">
        <v>-9.2371927998846957</v>
      </c>
      <c r="S164" s="20">
        <v>-9.2371927998846957</v>
      </c>
      <c r="T164" s="21">
        <v>-9.2371927998846957</v>
      </c>
      <c r="U164" s="21">
        <v>-6.8263731579421858</v>
      </c>
      <c r="V164" s="21">
        <v>-6.8263731579421858</v>
      </c>
      <c r="W164" s="21">
        <v>-6.8263731579421858</v>
      </c>
      <c r="X164" s="21">
        <v>-3.2655413827683617</v>
      </c>
      <c r="Y164" s="21">
        <v>-3.2655413827683617</v>
      </c>
      <c r="Z164" s="40">
        <v>-3.2655413827683617</v>
      </c>
    </row>
    <row r="165" spans="1:26" s="1" customFormat="1" x14ac:dyDescent="0.2">
      <c r="A165" s="2"/>
      <c r="B165" s="2"/>
      <c r="D165" s="8"/>
      <c r="E165" s="2" t="s">
        <v>135</v>
      </c>
      <c r="G165" s="22"/>
      <c r="H165" s="22"/>
      <c r="O165" s="25">
        <v>-6.2768591366697706</v>
      </c>
      <c r="P165" s="25">
        <v>-6.2768591366697706</v>
      </c>
      <c r="Q165" s="25">
        <v>-6.2768591366697706</v>
      </c>
      <c r="R165" s="20">
        <v>-9.2371927998846957</v>
      </c>
      <c r="S165" s="20">
        <v>-9.2371927998846957</v>
      </c>
      <c r="T165" s="21">
        <v>-9.2371927998846957</v>
      </c>
      <c r="U165" s="21">
        <v>-6.8263731579421858</v>
      </c>
      <c r="V165" s="21">
        <v>-6.8263731579421858</v>
      </c>
      <c r="W165" s="21">
        <v>-6.8263731579421858</v>
      </c>
      <c r="X165" s="21">
        <v>-3.2655413827683617</v>
      </c>
      <c r="Y165" s="21">
        <v>-3.2655413827683617</v>
      </c>
      <c r="Z165" s="40">
        <v>-3.2655413827683617</v>
      </c>
    </row>
    <row r="166" spans="1:26" s="1" customFormat="1" x14ac:dyDescent="0.2">
      <c r="A166" s="2"/>
      <c r="B166" s="2"/>
      <c r="C166" s="2" t="s">
        <v>136</v>
      </c>
      <c r="O166" s="25">
        <v>1.8520176695320032</v>
      </c>
      <c r="P166" s="25">
        <v>1.8520176695320032</v>
      </c>
      <c r="Q166" s="25">
        <v>1.0420070782431168</v>
      </c>
      <c r="R166" s="20">
        <v>1.0420070782431168</v>
      </c>
      <c r="S166" s="20">
        <v>1.0420070782431168</v>
      </c>
      <c r="T166" s="21">
        <v>0.85287901862204762</v>
      </c>
      <c r="U166" s="21">
        <v>0.85287901862204762</v>
      </c>
      <c r="V166" s="21">
        <v>0.85287901862204762</v>
      </c>
      <c r="W166" s="21">
        <v>0.42458543650398894</v>
      </c>
      <c r="X166" s="21">
        <v>0.42458543650398894</v>
      </c>
      <c r="Y166" s="21">
        <v>0.42458543650398894</v>
      </c>
      <c r="Z166" s="40">
        <v>0.40052299839771877</v>
      </c>
    </row>
    <row r="167" spans="1:26" s="1" customFormat="1" x14ac:dyDescent="0.2">
      <c r="A167" s="2"/>
      <c r="B167" s="2"/>
      <c r="D167" s="2" t="s">
        <v>137</v>
      </c>
      <c r="O167" s="25">
        <v>2.7413849589473358</v>
      </c>
      <c r="P167" s="25">
        <v>2.7413849589473358</v>
      </c>
      <c r="Q167" s="25">
        <v>1.3963397735371075</v>
      </c>
      <c r="R167" s="20">
        <v>1.3963397735371075</v>
      </c>
      <c r="S167" s="20">
        <v>1.3963397735371075</v>
      </c>
      <c r="T167" s="21">
        <v>0.22428544174692888</v>
      </c>
      <c r="U167" s="21">
        <v>0.22428544174692888</v>
      </c>
      <c r="V167" s="21">
        <v>0.22428544174692888</v>
      </c>
      <c r="W167" s="21">
        <v>5.1600133151126215E-2</v>
      </c>
      <c r="X167" s="21">
        <v>5.1600133151126215E-2</v>
      </c>
      <c r="Y167" s="21">
        <v>5.1600133151126215E-2</v>
      </c>
      <c r="Z167" s="44" t="s">
        <v>306</v>
      </c>
    </row>
    <row r="168" spans="1:26" s="1" customFormat="1" x14ac:dyDescent="0.2">
      <c r="A168" s="2"/>
      <c r="B168" s="2"/>
      <c r="D168" s="8"/>
      <c r="E168" s="2" t="s">
        <v>138</v>
      </c>
      <c r="H168" s="22"/>
      <c r="O168" s="25">
        <v>2.7413849589473358</v>
      </c>
      <c r="P168" s="25">
        <v>2.7413849589473358</v>
      </c>
      <c r="Q168" s="25">
        <v>1.3963397735371075</v>
      </c>
      <c r="R168" s="20">
        <v>1.3963397735371075</v>
      </c>
      <c r="S168" s="20">
        <v>1.3963397735371075</v>
      </c>
      <c r="T168" s="21">
        <v>0.22428544174692888</v>
      </c>
      <c r="U168" s="21">
        <v>0.22428544174692888</v>
      </c>
      <c r="V168" s="21">
        <v>0.22428544174692888</v>
      </c>
      <c r="W168" s="21">
        <v>5.1600133151126215E-2</v>
      </c>
      <c r="X168" s="21">
        <v>5.1600133151126215E-2</v>
      </c>
      <c r="Y168" s="21">
        <v>5.1600133151126215E-2</v>
      </c>
      <c r="Z168" s="44" t="s">
        <v>306</v>
      </c>
    </row>
    <row r="169" spans="1:26" s="1" customFormat="1" x14ac:dyDescent="0.2">
      <c r="A169" s="2"/>
      <c r="B169" s="2"/>
      <c r="D169" s="1" t="s">
        <v>139</v>
      </c>
      <c r="O169" s="25">
        <v>2.4143703010160493</v>
      </c>
      <c r="P169" s="25">
        <v>2.4143703010160493</v>
      </c>
      <c r="Q169" s="44" t="s">
        <v>306</v>
      </c>
      <c r="R169" s="44" t="s">
        <v>306</v>
      </c>
      <c r="S169" s="44" t="s">
        <v>306</v>
      </c>
      <c r="T169" s="44" t="s">
        <v>306</v>
      </c>
      <c r="U169" s="44" t="s">
        <v>306</v>
      </c>
      <c r="V169" s="44" t="s">
        <v>306</v>
      </c>
      <c r="W169" s="44" t="s">
        <v>306</v>
      </c>
      <c r="X169" s="44" t="s">
        <v>306</v>
      </c>
      <c r="Y169" s="44" t="s">
        <v>306</v>
      </c>
      <c r="Z169" s="44" t="s">
        <v>306</v>
      </c>
    </row>
    <row r="170" spans="1:26" s="1" customFormat="1" x14ac:dyDescent="0.2">
      <c r="A170" s="2"/>
      <c r="B170" s="2"/>
      <c r="D170" s="8"/>
      <c r="E170" s="2" t="s">
        <v>140</v>
      </c>
      <c r="O170" s="25">
        <v>2.4143703010160493</v>
      </c>
      <c r="P170" s="25">
        <v>2.4143703010160493</v>
      </c>
      <c r="Q170" s="44" t="s">
        <v>306</v>
      </c>
      <c r="R170" s="44" t="s">
        <v>306</v>
      </c>
      <c r="S170" s="44" t="s">
        <v>306</v>
      </c>
      <c r="T170" s="44" t="s">
        <v>306</v>
      </c>
      <c r="U170" s="44" t="s">
        <v>306</v>
      </c>
      <c r="V170" s="44" t="s">
        <v>306</v>
      </c>
      <c r="W170" s="44" t="s">
        <v>306</v>
      </c>
      <c r="X170" s="44" t="s">
        <v>306</v>
      </c>
      <c r="Y170" s="44" t="s">
        <v>306</v>
      </c>
      <c r="Z170" s="44" t="s">
        <v>306</v>
      </c>
    </row>
    <row r="171" spans="1:26" s="1" customFormat="1" x14ac:dyDescent="0.2">
      <c r="A171" s="2"/>
      <c r="B171" s="2"/>
      <c r="D171" s="2" t="s">
        <v>141</v>
      </c>
      <c r="O171" s="25">
        <v>0.77077693666822711</v>
      </c>
      <c r="P171" s="25">
        <v>0.77077693666822711</v>
      </c>
      <c r="Q171" s="25">
        <v>0.91832310430910979</v>
      </c>
      <c r="R171" s="20">
        <v>0.91832310430910979</v>
      </c>
      <c r="S171" s="20">
        <v>0.91832310430910979</v>
      </c>
      <c r="T171" s="21">
        <v>1.7491576728347269</v>
      </c>
      <c r="U171" s="21">
        <v>1.7491576728347269</v>
      </c>
      <c r="V171" s="21">
        <v>1.7491576728347269</v>
      </c>
      <c r="W171" s="21">
        <v>0.93288900685169551</v>
      </c>
      <c r="X171" s="21">
        <v>0.93288900685169551</v>
      </c>
      <c r="Y171" s="21">
        <v>0.93288900685169551</v>
      </c>
      <c r="Z171" s="40">
        <v>0.93288900685169551</v>
      </c>
    </row>
    <row r="172" spans="1:26" s="1" customFormat="1" x14ac:dyDescent="0.2">
      <c r="A172" s="2"/>
      <c r="B172" s="2"/>
      <c r="D172" s="8"/>
      <c r="E172" s="2" t="s">
        <v>142</v>
      </c>
      <c r="O172" s="44" t="s">
        <v>306</v>
      </c>
      <c r="P172" s="44" t="s">
        <v>306</v>
      </c>
      <c r="Q172" s="44" t="s">
        <v>306</v>
      </c>
      <c r="R172" s="44" t="s">
        <v>306</v>
      </c>
      <c r="S172" s="44" t="s">
        <v>306</v>
      </c>
      <c r="T172" s="44" t="s">
        <v>306</v>
      </c>
      <c r="U172" s="44" t="s">
        <v>306</v>
      </c>
      <c r="V172" s="44" t="s">
        <v>306</v>
      </c>
      <c r="W172" s="44" t="s">
        <v>306</v>
      </c>
      <c r="X172" s="44" t="s">
        <v>306</v>
      </c>
      <c r="Y172" s="44" t="s">
        <v>306</v>
      </c>
      <c r="Z172" s="44" t="s">
        <v>306</v>
      </c>
    </row>
    <row r="173" spans="1:26" s="1" customFormat="1" x14ac:dyDescent="0.2">
      <c r="A173" s="2"/>
      <c r="B173" s="2"/>
      <c r="D173" s="8"/>
      <c r="E173" s="2" t="s">
        <v>143</v>
      </c>
      <c r="I173" s="26"/>
      <c r="K173" s="5"/>
      <c r="O173" s="25">
        <v>1.0414106550691145</v>
      </c>
      <c r="P173" s="25">
        <v>1.0414106550691145</v>
      </c>
      <c r="Q173" s="25">
        <v>1.2392660338964987</v>
      </c>
      <c r="R173" s="20">
        <v>1.2392660338964987</v>
      </c>
      <c r="S173" s="20">
        <v>1.2392660338964987</v>
      </c>
      <c r="T173" s="21">
        <v>2.3634541283382049</v>
      </c>
      <c r="U173" s="21">
        <v>2.3634541283382049</v>
      </c>
      <c r="V173" s="21">
        <v>2.3634541283382049</v>
      </c>
      <c r="W173" s="21">
        <v>1.2569060651754569</v>
      </c>
      <c r="X173" s="21">
        <v>1.2569060651754569</v>
      </c>
      <c r="Y173" s="21">
        <v>1.2569060651754569</v>
      </c>
      <c r="Z173" s="40">
        <v>1.2569060651754569</v>
      </c>
    </row>
    <row r="174" spans="1:26" s="1" customFormat="1" x14ac:dyDescent="0.2">
      <c r="A174" s="2"/>
      <c r="B174" s="2"/>
      <c r="C174" s="2" t="s">
        <v>144</v>
      </c>
      <c r="I174" s="26"/>
      <c r="K174" s="5"/>
      <c r="O174" s="25">
        <v>0.57289238081492044</v>
      </c>
      <c r="P174" s="25">
        <v>0.57289238081492044</v>
      </c>
      <c r="Q174" s="25">
        <v>0.56954607998527251</v>
      </c>
      <c r="R174" s="20">
        <v>0.56954607998527251</v>
      </c>
      <c r="S174" s="20">
        <v>0.56954607998527251</v>
      </c>
      <c r="T174" s="21">
        <v>0.56954607998527251</v>
      </c>
      <c r="U174" s="21">
        <v>0.56954607998527251</v>
      </c>
      <c r="V174" s="21">
        <v>0.56954607998527251</v>
      </c>
      <c r="W174" s="21">
        <v>0.56954607998527251</v>
      </c>
      <c r="X174" s="21">
        <v>0.56954607998527251</v>
      </c>
      <c r="Y174" s="21">
        <v>0.56954607998527251</v>
      </c>
      <c r="Z174" s="40">
        <v>0.56954607998527251</v>
      </c>
    </row>
    <row r="175" spans="1:26" s="1" customFormat="1" x14ac:dyDescent="0.2">
      <c r="A175" s="2"/>
      <c r="B175" s="2"/>
      <c r="D175" s="2" t="s">
        <v>145</v>
      </c>
      <c r="I175" s="26"/>
      <c r="K175" s="5"/>
      <c r="O175" s="25">
        <v>0.57289238081492044</v>
      </c>
      <c r="P175" s="25">
        <v>0.57289238081492044</v>
      </c>
      <c r="Q175" s="25">
        <v>0.56954607998527251</v>
      </c>
      <c r="R175" s="20">
        <v>0.56954607998527251</v>
      </c>
      <c r="S175" s="20">
        <v>0.56954607998527251</v>
      </c>
      <c r="T175" s="21">
        <v>0.56954607998527251</v>
      </c>
      <c r="U175" s="21">
        <v>0.56954607998527251</v>
      </c>
      <c r="V175" s="21">
        <v>0.56954607998527251</v>
      </c>
      <c r="W175" s="21">
        <v>0.56954607998527251</v>
      </c>
      <c r="X175" s="21">
        <v>0.56954607998527251</v>
      </c>
      <c r="Y175" s="21">
        <v>0.56954607998527251</v>
      </c>
      <c r="Z175" s="40">
        <v>0.56954607998527251</v>
      </c>
    </row>
    <row r="176" spans="1:26" s="1" customFormat="1" x14ac:dyDescent="0.2">
      <c r="A176" s="2"/>
      <c r="B176" s="2"/>
      <c r="D176" s="8"/>
      <c r="E176" s="2" t="s">
        <v>145</v>
      </c>
      <c r="I176" s="26"/>
      <c r="K176" s="5"/>
      <c r="O176" s="25">
        <v>0.57289238081492044</v>
      </c>
      <c r="P176" s="25">
        <v>0.57289238081492044</v>
      </c>
      <c r="Q176" s="25">
        <v>0.56954607998527251</v>
      </c>
      <c r="R176" s="20">
        <v>0.56954607998527251</v>
      </c>
      <c r="S176" s="20">
        <v>0.56954607998527251</v>
      </c>
      <c r="T176" s="21">
        <v>0.56954607998527251</v>
      </c>
      <c r="U176" s="21">
        <v>0.56954607998527251</v>
      </c>
      <c r="V176" s="21">
        <v>0.56954607998527251</v>
      </c>
      <c r="W176" s="21">
        <v>0.56954607998527251</v>
      </c>
      <c r="X176" s="21">
        <v>0.56954607998527251</v>
      </c>
      <c r="Y176" s="21">
        <v>0.56954607998527251</v>
      </c>
      <c r="Z176" s="40">
        <v>0.56954607998527251</v>
      </c>
    </row>
    <row r="177" spans="1:26" s="18" customFormat="1" ht="15" customHeight="1" x14ac:dyDescent="0.2">
      <c r="A177" s="78" t="s">
        <v>311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s="18" customFormat="1" ht="15" customHeight="1" x14ac:dyDescent="0.2">
      <c r="A178" s="78" t="s">
        <v>299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s="13" customFormat="1" ht="9.9499999999999993" customHeight="1" x14ac:dyDescent="0.2">
      <c r="A179" s="17"/>
      <c r="B179" s="1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s="13" customFormat="1" ht="15" customHeight="1" x14ac:dyDescent="0.2">
      <c r="A180" s="70" t="s">
        <v>0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4" t="s">
        <v>310</v>
      </c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s="13" customFormat="1" ht="15" customHeight="1" x14ac:dyDescent="0.2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14" t="s">
        <v>283</v>
      </c>
      <c r="P181" s="15" t="s">
        <v>284</v>
      </c>
      <c r="Q181" s="15" t="s">
        <v>285</v>
      </c>
      <c r="R181" s="15" t="s">
        <v>286</v>
      </c>
      <c r="S181" s="15" t="s">
        <v>287</v>
      </c>
      <c r="T181" s="15" t="s">
        <v>288</v>
      </c>
      <c r="U181" s="15" t="s">
        <v>289</v>
      </c>
      <c r="V181" s="15" t="s">
        <v>290</v>
      </c>
      <c r="W181" s="15" t="s">
        <v>291</v>
      </c>
      <c r="X181" s="15" t="s">
        <v>292</v>
      </c>
      <c r="Y181" s="15" t="s">
        <v>293</v>
      </c>
      <c r="Z181" s="16" t="s">
        <v>294</v>
      </c>
    </row>
    <row r="182" spans="1:26" s="60" customFormat="1" ht="18" customHeight="1" x14ac:dyDescent="0.2">
      <c r="A182" s="76" t="s">
        <v>278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  <c r="O182" s="56">
        <v>0.52911103210936972</v>
      </c>
      <c r="P182" s="56">
        <v>3.1512158620551816</v>
      </c>
      <c r="Q182" s="56">
        <v>4.9564299276324562</v>
      </c>
      <c r="R182" s="57">
        <v>5.2771434913223345</v>
      </c>
      <c r="S182" s="57">
        <v>2.7644621294058425</v>
      </c>
      <c r="T182" s="58">
        <v>1.507880400140138</v>
      </c>
      <c r="U182" s="58">
        <v>1.5577273603861954</v>
      </c>
      <c r="V182" s="58">
        <v>6.2297017750239547E-2</v>
      </c>
      <c r="W182" s="58">
        <v>-2.1972096607207163</v>
      </c>
      <c r="X182" s="58">
        <v>-2.1551647775388005</v>
      </c>
      <c r="Y182" s="58">
        <v>-1.2416868901631375</v>
      </c>
      <c r="Z182" s="59">
        <v>-0.63714785872841162</v>
      </c>
    </row>
    <row r="183" spans="1:26" s="60" customFormat="1" x14ac:dyDescent="0.2">
      <c r="A183" s="63"/>
      <c r="B183" s="63"/>
      <c r="C183" s="67" t="s">
        <v>146</v>
      </c>
      <c r="D183" s="67"/>
      <c r="E183" s="67"/>
      <c r="F183" s="67"/>
      <c r="G183" s="63"/>
      <c r="H183" s="67"/>
      <c r="J183" s="68"/>
      <c r="K183" s="68"/>
      <c r="L183" s="68"/>
      <c r="M183" s="68"/>
      <c r="N183" s="68"/>
      <c r="O183" s="44" t="s">
        <v>306</v>
      </c>
      <c r="P183" s="44" t="s">
        <v>306</v>
      </c>
      <c r="Q183" s="44" t="s">
        <v>306</v>
      </c>
      <c r="R183" s="44" t="s">
        <v>306</v>
      </c>
      <c r="S183" s="44" t="s">
        <v>306</v>
      </c>
      <c r="T183" s="44" t="s">
        <v>306</v>
      </c>
      <c r="U183" s="44" t="s">
        <v>306</v>
      </c>
      <c r="V183" s="44" t="s">
        <v>306</v>
      </c>
      <c r="W183" s="44" t="s">
        <v>306</v>
      </c>
      <c r="X183" s="44" t="s">
        <v>306</v>
      </c>
      <c r="Y183" s="44" t="s">
        <v>306</v>
      </c>
      <c r="Z183" s="44" t="s">
        <v>306</v>
      </c>
    </row>
    <row r="184" spans="1:26" s="60" customFormat="1" x14ac:dyDescent="0.2">
      <c r="A184" s="63"/>
      <c r="B184" s="63"/>
      <c r="C184" s="63"/>
      <c r="D184" s="63" t="s">
        <v>147</v>
      </c>
      <c r="E184" s="63"/>
      <c r="F184" s="63"/>
      <c r="G184" s="63"/>
      <c r="H184" s="63"/>
      <c r="O184" s="44" t="s">
        <v>306</v>
      </c>
      <c r="P184" s="44" t="s">
        <v>306</v>
      </c>
      <c r="Q184" s="44" t="s">
        <v>306</v>
      </c>
      <c r="R184" s="44" t="s">
        <v>306</v>
      </c>
      <c r="S184" s="44" t="s">
        <v>306</v>
      </c>
      <c r="T184" s="44" t="s">
        <v>306</v>
      </c>
      <c r="U184" s="44" t="s">
        <v>306</v>
      </c>
      <c r="V184" s="44" t="s">
        <v>306</v>
      </c>
      <c r="W184" s="44" t="s">
        <v>306</v>
      </c>
      <c r="X184" s="44" t="s">
        <v>306</v>
      </c>
      <c r="Y184" s="44" t="s">
        <v>306</v>
      </c>
      <c r="Z184" s="44" t="s">
        <v>306</v>
      </c>
    </row>
    <row r="185" spans="1:26" s="60" customFormat="1" x14ac:dyDescent="0.2">
      <c r="A185" s="63"/>
      <c r="B185" s="63"/>
      <c r="C185" s="63"/>
      <c r="D185" s="65"/>
      <c r="E185" s="63" t="s">
        <v>148</v>
      </c>
      <c r="F185" s="63"/>
      <c r="G185" s="63"/>
      <c r="H185" s="63"/>
      <c r="O185" s="44" t="s">
        <v>306</v>
      </c>
      <c r="P185" s="44" t="s">
        <v>306</v>
      </c>
      <c r="Q185" s="44" t="s">
        <v>306</v>
      </c>
      <c r="R185" s="44" t="s">
        <v>306</v>
      </c>
      <c r="S185" s="44" t="s">
        <v>306</v>
      </c>
      <c r="T185" s="44" t="s">
        <v>306</v>
      </c>
      <c r="U185" s="44" t="s">
        <v>306</v>
      </c>
      <c r="V185" s="44" t="s">
        <v>306</v>
      </c>
      <c r="W185" s="44" t="s">
        <v>306</v>
      </c>
      <c r="X185" s="44" t="s">
        <v>306</v>
      </c>
      <c r="Y185" s="44" t="s">
        <v>306</v>
      </c>
      <c r="Z185" s="44" t="s">
        <v>306</v>
      </c>
    </row>
    <row r="186" spans="1:26" s="60" customFormat="1" x14ac:dyDescent="0.2">
      <c r="A186" s="63"/>
      <c r="B186" s="63"/>
      <c r="C186" s="63" t="s">
        <v>149</v>
      </c>
      <c r="D186" s="63"/>
      <c r="E186" s="63"/>
      <c r="F186" s="63"/>
      <c r="G186" s="63"/>
      <c r="H186" s="63"/>
      <c r="O186" s="12">
        <v>2.8441848206263813</v>
      </c>
      <c r="P186" s="12">
        <v>6.0296827564264106</v>
      </c>
      <c r="Q186" s="12">
        <v>10.012438636062086</v>
      </c>
      <c r="R186" s="57">
        <v>10.784878956136851</v>
      </c>
      <c r="S186" s="57">
        <v>5.0647630660301672</v>
      </c>
      <c r="T186" s="58">
        <v>2.6288338826057043</v>
      </c>
      <c r="U186" s="58">
        <v>2.6405324623691939</v>
      </c>
      <c r="V186" s="58">
        <v>-0.90399841585629304</v>
      </c>
      <c r="W186" s="58">
        <v>-5.6892657115450049</v>
      </c>
      <c r="X186" s="58">
        <v>-5.4830053245424182</v>
      </c>
      <c r="Y186" s="58">
        <v>-3.7060263337635604</v>
      </c>
      <c r="Z186" s="59">
        <v>-3.2083695317269445</v>
      </c>
    </row>
    <row r="187" spans="1:26" s="60" customFormat="1" x14ac:dyDescent="0.2">
      <c r="A187" s="63"/>
      <c r="B187" s="63"/>
      <c r="C187" s="63"/>
      <c r="D187" s="63" t="s">
        <v>150</v>
      </c>
      <c r="E187" s="63"/>
      <c r="F187" s="63"/>
      <c r="G187" s="63"/>
      <c r="H187" s="63"/>
      <c r="O187" s="12">
        <v>0.45198993632853046</v>
      </c>
      <c r="P187" s="12">
        <v>-5.3286426826254001</v>
      </c>
      <c r="Q187" s="12">
        <v>-2.1219941539066127</v>
      </c>
      <c r="R187" s="57">
        <v>-1.8379796335004812</v>
      </c>
      <c r="S187" s="57">
        <v>0.470248083227915</v>
      </c>
      <c r="T187" s="58">
        <v>-0.4544124358184547</v>
      </c>
      <c r="U187" s="58">
        <v>-2.0797131542724401</v>
      </c>
      <c r="V187" s="58">
        <v>-1.4420685218113647</v>
      </c>
      <c r="W187" s="58">
        <v>-1.084514962233456</v>
      </c>
      <c r="X187" s="58">
        <v>-0.64610911006752758</v>
      </c>
      <c r="Y187" s="58">
        <v>-2.4458325101192031</v>
      </c>
      <c r="Z187" s="59">
        <v>-2.4458325101192031</v>
      </c>
    </row>
    <row r="188" spans="1:26" s="60" customFormat="1" x14ac:dyDescent="0.2">
      <c r="A188" s="63"/>
      <c r="B188" s="63"/>
      <c r="C188" s="63"/>
      <c r="D188" s="65"/>
      <c r="E188" s="63" t="s">
        <v>151</v>
      </c>
      <c r="F188" s="63"/>
      <c r="G188" s="63"/>
      <c r="H188" s="63"/>
      <c r="O188" s="12">
        <v>0.45198993632853046</v>
      </c>
      <c r="P188" s="12">
        <v>-5.3286426826254001</v>
      </c>
      <c r="Q188" s="12">
        <v>-2.1219941539066127</v>
      </c>
      <c r="R188" s="57">
        <v>-1.8379796335004812</v>
      </c>
      <c r="S188" s="57">
        <v>0.470248083227915</v>
      </c>
      <c r="T188" s="58">
        <v>-0.4544124358184547</v>
      </c>
      <c r="U188" s="58">
        <v>-2.0797131542724401</v>
      </c>
      <c r="V188" s="58">
        <v>-1.4420685218113647</v>
      </c>
      <c r="W188" s="58">
        <v>-1.084514962233456</v>
      </c>
      <c r="X188" s="58">
        <v>-0.64610911006752758</v>
      </c>
      <c r="Y188" s="58">
        <v>-2.4458325101192031</v>
      </c>
      <c r="Z188" s="59">
        <v>-2.4458325101192031</v>
      </c>
    </row>
    <row r="189" spans="1:26" s="60" customFormat="1" x14ac:dyDescent="0.2">
      <c r="A189" s="63"/>
      <c r="B189" s="63"/>
      <c r="C189" s="63"/>
      <c r="D189" s="63" t="s">
        <v>152</v>
      </c>
      <c r="E189" s="63"/>
      <c r="F189" s="63"/>
      <c r="G189" s="63"/>
      <c r="H189" s="63"/>
      <c r="O189" s="12">
        <v>4.2271717305235086</v>
      </c>
      <c r="P189" s="12">
        <v>9.7284615602560223</v>
      </c>
      <c r="Q189" s="12">
        <v>15.025789970514495</v>
      </c>
      <c r="R189" s="57">
        <v>15.677028249107167</v>
      </c>
      <c r="S189" s="57">
        <v>7.0133927087833428</v>
      </c>
      <c r="T189" s="58">
        <v>3.7010621635651546</v>
      </c>
      <c r="U189" s="58">
        <v>3.8328049022708939</v>
      </c>
      <c r="V189" s="58">
        <v>-1.2490919191487535</v>
      </c>
      <c r="W189" s="58">
        <v>-8.028293419571753</v>
      </c>
      <c r="X189" s="58">
        <v>-7.612712113838441</v>
      </c>
      <c r="Y189" s="58">
        <v>-4.8945298534143689</v>
      </c>
      <c r="Z189" s="59">
        <v>-4.1930308452223954</v>
      </c>
    </row>
    <row r="190" spans="1:26" s="60" customFormat="1" x14ac:dyDescent="0.2">
      <c r="A190" s="63"/>
      <c r="B190" s="63"/>
      <c r="C190" s="63"/>
      <c r="D190" s="65"/>
      <c r="E190" s="63" t="s">
        <v>153</v>
      </c>
      <c r="F190" s="63"/>
      <c r="G190" s="63"/>
      <c r="H190" s="63"/>
      <c r="O190" s="12">
        <v>4.7220398849712382</v>
      </c>
      <c r="P190" s="12">
        <v>10.594445486371583</v>
      </c>
      <c r="Q190" s="12">
        <v>16.156695423855979</v>
      </c>
      <c r="R190" s="57">
        <v>16.774979845330449</v>
      </c>
      <c r="S190" s="57">
        <v>7.4196055805306571</v>
      </c>
      <c r="T190" s="58">
        <v>3.7942223574746805</v>
      </c>
      <c r="U190" s="58">
        <v>3.9134934104779973</v>
      </c>
      <c r="V190" s="58">
        <v>-1.4468145293424044</v>
      </c>
      <c r="W190" s="58">
        <v>-8.5885002399139694</v>
      </c>
      <c r="X190" s="58">
        <v>-8.0170562210008001</v>
      </c>
      <c r="Y190" s="58">
        <v>-5.1425178772854139</v>
      </c>
      <c r="Z190" s="59">
        <v>-4.4248563417731646</v>
      </c>
    </row>
    <row r="191" spans="1:26" s="60" customFormat="1" x14ac:dyDescent="0.2">
      <c r="A191" s="63"/>
      <c r="B191" s="63"/>
      <c r="C191" s="63"/>
      <c r="D191" s="65"/>
      <c r="E191" s="63" t="s">
        <v>154</v>
      </c>
      <c r="F191" s="63"/>
      <c r="G191" s="63"/>
      <c r="H191" s="63"/>
      <c r="O191" s="12">
        <v>-2.5076429463085077</v>
      </c>
      <c r="P191" s="12">
        <v>-2.1068679094131397</v>
      </c>
      <c r="Q191" s="12">
        <v>-0.7060506325110083</v>
      </c>
      <c r="R191" s="57">
        <v>-0.10485616201775372</v>
      </c>
      <c r="S191" s="57">
        <v>0.87393982966091244</v>
      </c>
      <c r="T191" s="58">
        <v>2.282481308626231</v>
      </c>
      <c r="U191" s="58">
        <v>2.5854993778984294</v>
      </c>
      <c r="V191" s="58">
        <v>1.9111529139384231</v>
      </c>
      <c r="W191" s="58">
        <v>0.88471741196285336</v>
      </c>
      <c r="X191" s="58">
        <v>-1.4918181258628209</v>
      </c>
      <c r="Y191" s="58">
        <v>-1.3085722827472921</v>
      </c>
      <c r="Z191" s="59">
        <v>-0.86796381098149311</v>
      </c>
    </row>
    <row r="192" spans="1:26" s="60" customFormat="1" x14ac:dyDescent="0.2">
      <c r="A192" s="63"/>
      <c r="B192" s="63"/>
      <c r="C192" s="63"/>
      <c r="D192" s="63" t="s">
        <v>155</v>
      </c>
      <c r="E192" s="63"/>
      <c r="F192" s="63"/>
      <c r="G192" s="63"/>
      <c r="H192" s="63"/>
      <c r="O192" s="12">
        <v>-1.592825264938341</v>
      </c>
      <c r="P192" s="12">
        <v>-1.592825264938341</v>
      </c>
      <c r="Q192" s="12">
        <v>-1.592825264938341</v>
      </c>
      <c r="R192" s="57">
        <v>1.4694759937528943</v>
      </c>
      <c r="S192" s="57">
        <v>1.6262179518675026</v>
      </c>
      <c r="T192" s="58">
        <v>1.6295702018681624</v>
      </c>
      <c r="U192" s="58">
        <v>1.1798433342499237</v>
      </c>
      <c r="V192" s="58">
        <v>1.033535385278924</v>
      </c>
      <c r="W192" s="58">
        <v>1.033535385278924</v>
      </c>
      <c r="X192" s="58">
        <v>1.033535385278924</v>
      </c>
      <c r="Y192" s="58">
        <v>1.033535385278924</v>
      </c>
      <c r="Z192" s="59">
        <v>1.033535385278924</v>
      </c>
    </row>
    <row r="193" spans="1:26" s="60" customFormat="1" x14ac:dyDescent="0.2">
      <c r="A193" s="63"/>
      <c r="B193" s="63"/>
      <c r="C193" s="63"/>
      <c r="D193" s="65"/>
      <c r="E193" s="63" t="s">
        <v>156</v>
      </c>
      <c r="F193" s="63"/>
      <c r="G193" s="63"/>
      <c r="H193" s="63"/>
      <c r="O193" s="12">
        <v>-1.592825264938341</v>
      </c>
      <c r="P193" s="12">
        <v>-1.592825264938341</v>
      </c>
      <c r="Q193" s="12">
        <v>-1.592825264938341</v>
      </c>
      <c r="R193" s="57">
        <v>1.4694759937528943</v>
      </c>
      <c r="S193" s="57">
        <v>1.6262179518675026</v>
      </c>
      <c r="T193" s="58">
        <v>1.6295702018681624</v>
      </c>
      <c r="U193" s="58">
        <v>1.1798433342499237</v>
      </c>
      <c r="V193" s="58">
        <v>1.033535385278924</v>
      </c>
      <c r="W193" s="58">
        <v>1.033535385278924</v>
      </c>
      <c r="X193" s="58">
        <v>1.033535385278924</v>
      </c>
      <c r="Y193" s="58">
        <v>1.033535385278924</v>
      </c>
      <c r="Z193" s="59">
        <v>1.033535385278924</v>
      </c>
    </row>
    <row r="194" spans="1:26" s="60" customFormat="1" x14ac:dyDescent="0.2">
      <c r="A194" s="63"/>
      <c r="B194" s="63"/>
      <c r="C194" s="63"/>
      <c r="D194" s="63" t="s">
        <v>157</v>
      </c>
      <c r="E194" s="63"/>
      <c r="F194" s="63"/>
      <c r="G194" s="63"/>
      <c r="H194" s="63"/>
      <c r="O194" s="12">
        <v>1.023760840442776</v>
      </c>
      <c r="P194" s="12">
        <v>1.023760840442776</v>
      </c>
      <c r="Q194" s="12">
        <v>1.023760840442776</v>
      </c>
      <c r="R194" s="57">
        <v>-1.5895133250271414</v>
      </c>
      <c r="S194" s="57">
        <v>-1.5895133250271414</v>
      </c>
      <c r="T194" s="58">
        <v>-1.5895133250271414</v>
      </c>
      <c r="U194" s="58">
        <v>7.4478500938226944E-2</v>
      </c>
      <c r="V194" s="58">
        <v>7.4478500938226944E-2</v>
      </c>
      <c r="W194" s="58">
        <v>7.4478500938226944E-2</v>
      </c>
      <c r="X194" s="58">
        <v>-2.1162064021599747</v>
      </c>
      <c r="Y194" s="58">
        <v>-2.1162064021599747</v>
      </c>
      <c r="Z194" s="59">
        <v>-2.1162064021599747</v>
      </c>
    </row>
    <row r="195" spans="1:26" s="60" customFormat="1" x14ac:dyDescent="0.2">
      <c r="A195" s="63"/>
      <c r="B195" s="63"/>
      <c r="C195" s="63"/>
      <c r="D195" s="65"/>
      <c r="E195" s="63" t="s">
        <v>158</v>
      </c>
      <c r="F195" s="63"/>
      <c r="G195" s="63"/>
      <c r="H195" s="63"/>
      <c r="O195" s="12">
        <v>4.1236207248355896</v>
      </c>
      <c r="P195" s="12">
        <v>4.1236207248355896</v>
      </c>
      <c r="Q195" s="12">
        <v>4.1236207248355896</v>
      </c>
      <c r="R195" s="57">
        <v>-6.3245383563674693</v>
      </c>
      <c r="S195" s="57">
        <v>-6.3245383563674693</v>
      </c>
      <c r="T195" s="58">
        <v>-6.3245383563674693</v>
      </c>
      <c r="U195" s="58">
        <v>-8.0954864617972788</v>
      </c>
      <c r="V195" s="58">
        <v>-8.0954864617972788</v>
      </c>
      <c r="W195" s="58">
        <v>-8.0954864617972788</v>
      </c>
      <c r="X195" s="58">
        <v>-16.65696888569984</v>
      </c>
      <c r="Y195" s="58">
        <v>-16.65696888569984</v>
      </c>
      <c r="Z195" s="59">
        <v>-16.65696888569984</v>
      </c>
    </row>
    <row r="196" spans="1:26" s="60" customFormat="1" x14ac:dyDescent="0.2">
      <c r="A196" s="63"/>
      <c r="B196" s="63"/>
      <c r="C196" s="63"/>
      <c r="D196" s="65"/>
      <c r="E196" s="63" t="s">
        <v>159</v>
      </c>
      <c r="F196" s="63"/>
      <c r="G196" s="63"/>
      <c r="H196" s="63"/>
      <c r="O196" s="44" t="s">
        <v>306</v>
      </c>
      <c r="P196" s="44" t="s">
        <v>306</v>
      </c>
      <c r="Q196" s="44" t="s">
        <v>306</v>
      </c>
      <c r="R196" s="44" t="s">
        <v>306</v>
      </c>
      <c r="S196" s="44" t="s">
        <v>306</v>
      </c>
      <c r="T196" s="44" t="s">
        <v>306</v>
      </c>
      <c r="U196" s="44" t="s">
        <v>306</v>
      </c>
      <c r="V196" s="44" t="s">
        <v>306</v>
      </c>
      <c r="W196" s="44" t="s">
        <v>306</v>
      </c>
      <c r="X196" s="44" t="s">
        <v>306</v>
      </c>
      <c r="Y196" s="44" t="s">
        <v>306</v>
      </c>
      <c r="Z196" s="44" t="s">
        <v>306</v>
      </c>
    </row>
    <row r="197" spans="1:26" s="60" customFormat="1" x14ac:dyDescent="0.2">
      <c r="A197" s="63"/>
      <c r="B197" s="63"/>
      <c r="C197" s="63"/>
      <c r="D197" s="65"/>
      <c r="E197" s="63" t="s">
        <v>160</v>
      </c>
      <c r="F197" s="63"/>
      <c r="G197" s="63"/>
      <c r="H197" s="63"/>
      <c r="O197" s="44" t="s">
        <v>306</v>
      </c>
      <c r="P197" s="44" t="s">
        <v>306</v>
      </c>
      <c r="Q197" s="44" t="s">
        <v>306</v>
      </c>
      <c r="R197" s="44" t="s">
        <v>306</v>
      </c>
      <c r="S197" s="44" t="s">
        <v>306</v>
      </c>
      <c r="T197" s="44" t="s">
        <v>306</v>
      </c>
      <c r="U197" s="58">
        <v>9.9861404344493678</v>
      </c>
      <c r="V197" s="58">
        <v>9.9861404344493678</v>
      </c>
      <c r="W197" s="58">
        <v>9.9861404344493678</v>
      </c>
      <c r="X197" s="58">
        <v>9.9861404344493678</v>
      </c>
      <c r="Y197" s="58">
        <v>9.9861404344493678</v>
      </c>
      <c r="Z197" s="59">
        <v>9.9861404344493678</v>
      </c>
    </row>
    <row r="198" spans="1:26" s="60" customFormat="1" x14ac:dyDescent="0.2">
      <c r="A198" s="63"/>
      <c r="B198" s="63"/>
      <c r="C198" s="63" t="s">
        <v>161</v>
      </c>
      <c r="D198" s="63"/>
      <c r="E198" s="63"/>
      <c r="F198" s="63"/>
      <c r="G198" s="63"/>
      <c r="H198" s="63"/>
      <c r="O198" s="12">
        <v>-2.5022452949491907</v>
      </c>
      <c r="P198" s="12">
        <v>1.6702375311592448</v>
      </c>
      <c r="Q198" s="12">
        <v>1.8356159345520382</v>
      </c>
      <c r="R198" s="57">
        <v>1.6319687958364426</v>
      </c>
      <c r="S198" s="57">
        <v>1.6759176365264068</v>
      </c>
      <c r="T198" s="58">
        <v>1.1378145869893359</v>
      </c>
      <c r="U198" s="58">
        <v>1.2787466806106522</v>
      </c>
      <c r="V198" s="58">
        <v>1.7313720166843609</v>
      </c>
      <c r="W198" s="58">
        <v>1.5246172537992209</v>
      </c>
      <c r="X198" s="58">
        <v>1.2419416392070275</v>
      </c>
      <c r="Y198" s="58">
        <v>1.4559236366988841</v>
      </c>
      <c r="Z198" s="59">
        <v>2.8132268488977701</v>
      </c>
    </row>
    <row r="199" spans="1:26" s="60" customFormat="1" x14ac:dyDescent="0.2">
      <c r="A199" s="63"/>
      <c r="B199" s="63"/>
      <c r="C199" s="63"/>
      <c r="D199" s="63" t="s">
        <v>162</v>
      </c>
      <c r="E199" s="63"/>
      <c r="F199" s="63"/>
      <c r="G199" s="63"/>
      <c r="H199" s="63"/>
      <c r="O199" s="12">
        <v>1.1161727721181336</v>
      </c>
      <c r="P199" s="12">
        <v>3.2366969856193464</v>
      </c>
      <c r="Q199" s="12">
        <v>3.2366969856193464</v>
      </c>
      <c r="R199" s="57">
        <v>3.2366969856193464</v>
      </c>
      <c r="S199" s="57">
        <v>3.2366969856193464</v>
      </c>
      <c r="T199" s="58">
        <v>3.2366969856193464</v>
      </c>
      <c r="U199" s="58">
        <v>3.2366969856193464</v>
      </c>
      <c r="V199" s="58">
        <v>3.2366969856193464</v>
      </c>
      <c r="W199" s="58">
        <v>3.2366969856193464</v>
      </c>
      <c r="X199" s="58">
        <v>3.2366969856193464</v>
      </c>
      <c r="Y199" s="58">
        <v>3.2366969856193464</v>
      </c>
      <c r="Z199" s="59">
        <v>3.2366969856193464</v>
      </c>
    </row>
    <row r="200" spans="1:26" s="60" customFormat="1" x14ac:dyDescent="0.2">
      <c r="A200" s="63"/>
      <c r="B200" s="63"/>
      <c r="C200" s="63"/>
      <c r="D200" s="65"/>
      <c r="E200" s="63" t="s">
        <v>163</v>
      </c>
      <c r="F200" s="63"/>
      <c r="G200" s="63"/>
      <c r="H200" s="63"/>
      <c r="O200" s="44" t="s">
        <v>306</v>
      </c>
      <c r="P200" s="44" t="s">
        <v>306</v>
      </c>
      <c r="Q200" s="44" t="s">
        <v>306</v>
      </c>
      <c r="R200" s="44" t="s">
        <v>306</v>
      </c>
      <c r="S200" s="44" t="s">
        <v>306</v>
      </c>
      <c r="T200" s="44" t="s">
        <v>306</v>
      </c>
      <c r="U200" s="44" t="s">
        <v>306</v>
      </c>
      <c r="V200" s="44" t="s">
        <v>306</v>
      </c>
      <c r="W200" s="44" t="s">
        <v>306</v>
      </c>
      <c r="X200" s="44" t="s">
        <v>306</v>
      </c>
      <c r="Y200" s="44" t="s">
        <v>306</v>
      </c>
      <c r="Z200" s="44" t="s">
        <v>306</v>
      </c>
    </row>
    <row r="201" spans="1:26" s="60" customFormat="1" x14ac:dyDescent="0.2">
      <c r="A201" s="63"/>
      <c r="B201" s="63"/>
      <c r="C201" s="63"/>
      <c r="D201" s="65"/>
      <c r="E201" s="63" t="s">
        <v>164</v>
      </c>
      <c r="F201" s="63"/>
      <c r="G201" s="63"/>
      <c r="H201" s="63"/>
      <c r="O201" s="44" t="s">
        <v>306</v>
      </c>
      <c r="P201" s="44" t="s">
        <v>306</v>
      </c>
      <c r="Q201" s="44" t="s">
        <v>306</v>
      </c>
      <c r="R201" s="44" t="s">
        <v>306</v>
      </c>
      <c r="S201" s="44" t="s">
        <v>306</v>
      </c>
      <c r="T201" s="44" t="s">
        <v>306</v>
      </c>
      <c r="U201" s="44" t="s">
        <v>306</v>
      </c>
      <c r="V201" s="44" t="s">
        <v>306</v>
      </c>
      <c r="W201" s="44" t="s">
        <v>306</v>
      </c>
      <c r="X201" s="44" t="s">
        <v>306</v>
      </c>
      <c r="Y201" s="44" t="s">
        <v>306</v>
      </c>
      <c r="Z201" s="44" t="s">
        <v>306</v>
      </c>
    </row>
    <row r="202" spans="1:26" s="60" customFormat="1" x14ac:dyDescent="0.2">
      <c r="A202" s="63"/>
      <c r="B202" s="63"/>
      <c r="C202" s="63"/>
      <c r="D202" s="65"/>
      <c r="E202" s="63" t="s">
        <v>165</v>
      </c>
      <c r="F202" s="63"/>
      <c r="G202" s="63"/>
      <c r="H202" s="63"/>
      <c r="O202" s="12">
        <v>7.0846956085824644</v>
      </c>
      <c r="P202" s="12">
        <v>20.544171504855484</v>
      </c>
      <c r="Q202" s="12">
        <v>20.544171504855484</v>
      </c>
      <c r="R202" s="57">
        <v>20.544171504855484</v>
      </c>
      <c r="S202" s="57">
        <v>20.544171504855484</v>
      </c>
      <c r="T202" s="58">
        <v>20.544171504855484</v>
      </c>
      <c r="U202" s="58">
        <v>20.544171504855484</v>
      </c>
      <c r="V202" s="58">
        <v>20.544171504855484</v>
      </c>
      <c r="W202" s="58">
        <v>20.544171504855484</v>
      </c>
      <c r="X202" s="58">
        <v>20.544171504855484</v>
      </c>
      <c r="Y202" s="58">
        <v>20.544171504855484</v>
      </c>
      <c r="Z202" s="59">
        <v>20.544171504855484</v>
      </c>
    </row>
    <row r="203" spans="1:26" s="60" customFormat="1" x14ac:dyDescent="0.2">
      <c r="A203" s="63"/>
      <c r="B203" s="63"/>
      <c r="C203" s="63"/>
      <c r="D203" s="63" t="s">
        <v>166</v>
      </c>
      <c r="E203" s="63"/>
      <c r="F203" s="63"/>
      <c r="G203" s="63"/>
      <c r="H203" s="63"/>
      <c r="O203" s="12">
        <v>-31.142448215265233</v>
      </c>
      <c r="P203" s="12">
        <v>-13.843298174355311</v>
      </c>
      <c r="Q203" s="12">
        <v>-10.891673523732337</v>
      </c>
      <c r="R203" s="57">
        <v>-12.427445420811566</v>
      </c>
      <c r="S203" s="57">
        <v>-12.722121448786112</v>
      </c>
      <c r="T203" s="58">
        <v>-17.903359848035151</v>
      </c>
      <c r="U203" s="58">
        <v>-17.177455427776422</v>
      </c>
      <c r="V203" s="58">
        <v>-12.915566332829528</v>
      </c>
      <c r="W203" s="58">
        <v>-14.901629374378317</v>
      </c>
      <c r="X203" s="58">
        <v>-17.674857815046252</v>
      </c>
      <c r="Y203" s="58">
        <v>-13.458246764386331</v>
      </c>
      <c r="Z203" s="59">
        <v>-1.3408896540482544</v>
      </c>
    </row>
    <row r="204" spans="1:26" s="60" customFormat="1" x14ac:dyDescent="0.2">
      <c r="A204" s="63"/>
      <c r="B204" s="63"/>
      <c r="C204" s="63"/>
      <c r="D204" s="65"/>
      <c r="E204" s="63" t="s">
        <v>167</v>
      </c>
      <c r="F204" s="63"/>
      <c r="G204" s="63"/>
      <c r="H204" s="63"/>
      <c r="O204" s="12">
        <v>-31.142448215265233</v>
      </c>
      <c r="P204" s="12">
        <v>-13.843298174355311</v>
      </c>
      <c r="Q204" s="12">
        <v>-10.891673523732337</v>
      </c>
      <c r="R204" s="57">
        <v>-12.427445420811566</v>
      </c>
      <c r="S204" s="57">
        <v>-12.722121448786112</v>
      </c>
      <c r="T204" s="58">
        <v>-17.903359848035151</v>
      </c>
      <c r="U204" s="58">
        <v>-17.177455427776422</v>
      </c>
      <c r="V204" s="58">
        <v>-12.915566332829528</v>
      </c>
      <c r="W204" s="58">
        <v>-14.901629374378317</v>
      </c>
      <c r="X204" s="58">
        <v>-17.674857815046252</v>
      </c>
      <c r="Y204" s="58">
        <v>-13.458246764386331</v>
      </c>
      <c r="Z204" s="59">
        <v>-1.3408896540482544</v>
      </c>
    </row>
    <row r="205" spans="1:26" s="60" customFormat="1" ht="18" customHeight="1" x14ac:dyDescent="0.2">
      <c r="A205" s="76" t="s">
        <v>295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  <c r="O205" s="56">
        <v>-1.0116729968785165</v>
      </c>
      <c r="P205" s="56">
        <v>-0.99603199484069194</v>
      </c>
      <c r="Q205" s="56">
        <v>-0.92613978010776066</v>
      </c>
      <c r="R205" s="57">
        <v>-0.8093219536553562</v>
      </c>
      <c r="S205" s="57">
        <v>-0.91328750621497079</v>
      </c>
      <c r="T205" s="58">
        <v>-2.7121304874504801</v>
      </c>
      <c r="U205" s="58">
        <v>-2.6864149131930617</v>
      </c>
      <c r="V205" s="58">
        <v>-2.6412611949503315</v>
      </c>
      <c r="W205" s="58">
        <v>-2.5982995211756759</v>
      </c>
      <c r="X205" s="58">
        <v>-2.5459339210678138</v>
      </c>
      <c r="Y205" s="58">
        <v>-2.5825082342444006</v>
      </c>
      <c r="Z205" s="59">
        <v>-3.5489305816888645</v>
      </c>
    </row>
    <row r="206" spans="1:26" s="60" customFormat="1" x14ac:dyDescent="0.2">
      <c r="A206" s="63"/>
      <c r="B206" s="63"/>
      <c r="C206" s="63" t="s">
        <v>168</v>
      </c>
      <c r="D206" s="63"/>
      <c r="E206" s="63"/>
      <c r="F206" s="63"/>
      <c r="G206" s="63"/>
      <c r="H206" s="63"/>
      <c r="O206" s="56">
        <v>-11.832894874082996</v>
      </c>
      <c r="P206" s="56">
        <v>-11.669434733626787</v>
      </c>
      <c r="Q206" s="56">
        <v>-10.870220822303395</v>
      </c>
      <c r="R206" s="57">
        <v>-9.5959297428455841</v>
      </c>
      <c r="S206" s="57">
        <v>-10.819070274789894</v>
      </c>
      <c r="T206" s="58">
        <v>-8.4294647697602443</v>
      </c>
      <c r="U206" s="58">
        <v>-8.209488699865787</v>
      </c>
      <c r="V206" s="58">
        <v>-7.8176201624287671</v>
      </c>
      <c r="W206" s="58">
        <v>-7.3228445522643284</v>
      </c>
      <c r="X206" s="58">
        <v>-6.6869340634388124</v>
      </c>
      <c r="Y206" s="58">
        <v>-7.1732535706176037</v>
      </c>
      <c r="Z206" s="59">
        <v>-8.067574388775995</v>
      </c>
    </row>
    <row r="207" spans="1:26" s="60" customFormat="1" x14ac:dyDescent="0.2">
      <c r="A207" s="63"/>
      <c r="B207" s="63"/>
      <c r="C207" s="63"/>
      <c r="D207" s="63" t="s">
        <v>169</v>
      </c>
      <c r="E207" s="63"/>
      <c r="F207" s="63"/>
      <c r="G207" s="63"/>
      <c r="H207" s="63"/>
      <c r="O207" s="56">
        <v>-11.832894874082996</v>
      </c>
      <c r="P207" s="56">
        <v>-11.669434733626787</v>
      </c>
      <c r="Q207" s="56">
        <v>-10.870220822303395</v>
      </c>
      <c r="R207" s="57">
        <v>-9.5959297428455841</v>
      </c>
      <c r="S207" s="57">
        <v>-10.819070274789894</v>
      </c>
      <c r="T207" s="58">
        <v>-8.4294647697602443</v>
      </c>
      <c r="U207" s="58">
        <v>-8.209488699865787</v>
      </c>
      <c r="V207" s="58">
        <v>-7.8176201624287671</v>
      </c>
      <c r="W207" s="58">
        <v>-7.3228445522643284</v>
      </c>
      <c r="X207" s="58">
        <v>-6.6869340634388124</v>
      </c>
      <c r="Y207" s="58">
        <v>-7.1732535706176037</v>
      </c>
      <c r="Z207" s="59">
        <v>-8.067574388775995</v>
      </c>
    </row>
    <row r="208" spans="1:26" s="60" customFormat="1" x14ac:dyDescent="0.2">
      <c r="A208" s="63"/>
      <c r="B208" s="63"/>
      <c r="C208" s="63"/>
      <c r="D208" s="65"/>
      <c r="E208" s="63" t="s">
        <v>169</v>
      </c>
      <c r="F208" s="63"/>
      <c r="G208" s="63"/>
      <c r="H208" s="63"/>
      <c r="O208" s="56">
        <v>-11.832894874082996</v>
      </c>
      <c r="P208" s="56">
        <v>-11.669434733626787</v>
      </c>
      <c r="Q208" s="56">
        <v>-10.870220822303395</v>
      </c>
      <c r="R208" s="57">
        <v>-9.5959297428455841</v>
      </c>
      <c r="S208" s="57">
        <v>-10.819070274789894</v>
      </c>
      <c r="T208" s="58">
        <v>-8.4294647697602443</v>
      </c>
      <c r="U208" s="58">
        <v>-8.209488699865787</v>
      </c>
      <c r="V208" s="58">
        <v>-7.8176201624287671</v>
      </c>
      <c r="W208" s="58">
        <v>-7.3228445522643284</v>
      </c>
      <c r="X208" s="58">
        <v>-6.6869340634388124</v>
      </c>
      <c r="Y208" s="58">
        <v>-7.1732535706176037</v>
      </c>
      <c r="Z208" s="59">
        <v>-8.067574388775995</v>
      </c>
    </row>
    <row r="209" spans="1:26" s="60" customFormat="1" x14ac:dyDescent="0.2">
      <c r="A209" s="63"/>
      <c r="B209" s="63"/>
      <c r="C209" s="63" t="s">
        <v>170</v>
      </c>
      <c r="D209" s="63"/>
      <c r="E209" s="63"/>
      <c r="F209" s="63"/>
      <c r="G209" s="63"/>
      <c r="H209" s="63"/>
      <c r="O209" s="56">
        <v>-1.973697383563433E-2</v>
      </c>
      <c r="P209" s="56">
        <v>-1.973697383563433E-2</v>
      </c>
      <c r="Q209" s="56">
        <v>-1.973697383563433E-2</v>
      </c>
      <c r="R209" s="57">
        <v>-1.973697383563433E-2</v>
      </c>
      <c r="S209" s="57">
        <v>-1.973697383563433E-2</v>
      </c>
      <c r="T209" s="58">
        <v>-2.2092608522333848</v>
      </c>
      <c r="U209" s="58">
        <v>-2.2092608522333848</v>
      </c>
      <c r="V209" s="58">
        <v>-2.2092608522333848</v>
      </c>
      <c r="W209" s="58">
        <v>-2.2092608522333848</v>
      </c>
      <c r="X209" s="58">
        <v>-2.2092608522333848</v>
      </c>
      <c r="Y209" s="58">
        <v>-2.2092608522333848</v>
      </c>
      <c r="Z209" s="59">
        <v>-3.1779939842797802</v>
      </c>
    </row>
    <row r="210" spans="1:26" s="60" customFormat="1" x14ac:dyDescent="0.2">
      <c r="A210" s="63"/>
      <c r="B210" s="63"/>
      <c r="C210" s="63"/>
      <c r="D210" s="63" t="s">
        <v>171</v>
      </c>
      <c r="E210" s="63"/>
      <c r="F210" s="63"/>
      <c r="G210" s="63"/>
      <c r="H210" s="63"/>
      <c r="O210" s="56">
        <v>-1.973697383563433E-2</v>
      </c>
      <c r="P210" s="56">
        <v>-1.973697383563433E-2</v>
      </c>
      <c r="Q210" s="56">
        <v>-1.973697383563433E-2</v>
      </c>
      <c r="R210" s="57">
        <v>-1.973697383563433E-2</v>
      </c>
      <c r="S210" s="57">
        <v>-1.973697383563433E-2</v>
      </c>
      <c r="T210" s="58">
        <v>-2.2092608522333848</v>
      </c>
      <c r="U210" s="58">
        <v>-2.2092608522333848</v>
      </c>
      <c r="V210" s="58">
        <v>-2.2092608522333848</v>
      </c>
      <c r="W210" s="58">
        <v>-2.2092608522333848</v>
      </c>
      <c r="X210" s="58">
        <v>-2.2092608522333848</v>
      </c>
      <c r="Y210" s="58">
        <v>-2.2092608522333848</v>
      </c>
      <c r="Z210" s="59">
        <v>-3.1779939842797802</v>
      </c>
    </row>
    <row r="211" spans="1:26" s="60" customFormat="1" x14ac:dyDescent="0.2">
      <c r="A211" s="63"/>
      <c r="B211" s="63"/>
      <c r="C211" s="63"/>
      <c r="D211" s="65"/>
      <c r="E211" s="63" t="s">
        <v>172</v>
      </c>
      <c r="F211" s="63"/>
      <c r="G211" s="63"/>
      <c r="H211" s="63"/>
      <c r="O211" s="56">
        <v>-5.3915003570438103E-2</v>
      </c>
      <c r="P211" s="56">
        <v>-5.3915003570438103E-2</v>
      </c>
      <c r="Q211" s="56">
        <v>-5.3915003570438103E-2</v>
      </c>
      <c r="R211" s="57">
        <v>-5.3915003570438103E-2</v>
      </c>
      <c r="S211" s="57">
        <v>-5.3915003570438103E-2</v>
      </c>
      <c r="T211" s="44" t="s">
        <v>306</v>
      </c>
      <c r="U211" s="44" t="s">
        <v>306</v>
      </c>
      <c r="V211" s="44" t="s">
        <v>306</v>
      </c>
      <c r="W211" s="44" t="s">
        <v>306</v>
      </c>
      <c r="X211" s="44" t="s">
        <v>306</v>
      </c>
      <c r="Y211" s="44" t="s">
        <v>306</v>
      </c>
      <c r="Z211" s="44" t="s">
        <v>306</v>
      </c>
    </row>
    <row r="212" spans="1:26" s="60" customFormat="1" x14ac:dyDescent="0.2">
      <c r="A212" s="63"/>
      <c r="B212" s="63"/>
      <c r="C212" s="63"/>
      <c r="D212" s="65"/>
      <c r="E212" s="63" t="s">
        <v>173</v>
      </c>
      <c r="F212" s="63"/>
      <c r="G212" s="63"/>
      <c r="H212" s="63"/>
      <c r="O212" s="44" t="s">
        <v>306</v>
      </c>
      <c r="P212" s="44" t="s">
        <v>306</v>
      </c>
      <c r="Q212" s="44" t="s">
        <v>306</v>
      </c>
      <c r="R212" s="44" t="s">
        <v>306</v>
      </c>
      <c r="S212" s="44" t="s">
        <v>306</v>
      </c>
      <c r="T212" s="58">
        <v>-3.6506504284261894</v>
      </c>
      <c r="U212" s="58">
        <v>-3.6506504284261894</v>
      </c>
      <c r="V212" s="58">
        <v>-3.6506504284261894</v>
      </c>
      <c r="W212" s="58">
        <v>-3.6506504284261894</v>
      </c>
      <c r="X212" s="58">
        <v>-3.6506504284261894</v>
      </c>
      <c r="Y212" s="58">
        <v>-3.6506504284261894</v>
      </c>
      <c r="Z212" s="59">
        <v>-5.251353213172635</v>
      </c>
    </row>
    <row r="213" spans="1:26" s="60" customFormat="1" x14ac:dyDescent="0.2">
      <c r="A213" s="63"/>
      <c r="B213" s="63"/>
      <c r="C213" s="63"/>
      <c r="D213" s="65"/>
      <c r="E213" s="63" t="s">
        <v>174</v>
      </c>
      <c r="F213" s="63"/>
      <c r="G213" s="63"/>
      <c r="H213" s="63"/>
      <c r="O213" s="44" t="s">
        <v>306</v>
      </c>
      <c r="P213" s="44" t="s">
        <v>306</v>
      </c>
      <c r="Q213" s="44" t="s">
        <v>306</v>
      </c>
      <c r="R213" s="44" t="s">
        <v>306</v>
      </c>
      <c r="S213" s="44" t="s">
        <v>306</v>
      </c>
      <c r="T213" s="44" t="s">
        <v>306</v>
      </c>
      <c r="U213" s="44" t="s">
        <v>306</v>
      </c>
      <c r="V213" s="44" t="s">
        <v>306</v>
      </c>
      <c r="W213" s="44" t="s">
        <v>306</v>
      </c>
      <c r="X213" s="44" t="s">
        <v>306</v>
      </c>
      <c r="Y213" s="44" t="s">
        <v>306</v>
      </c>
      <c r="Z213" s="44" t="s">
        <v>306</v>
      </c>
    </row>
    <row r="214" spans="1:26" s="60" customFormat="1" ht="18" customHeight="1" x14ac:dyDescent="0.2">
      <c r="A214" s="76" t="s">
        <v>282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  <c r="O214" s="56">
        <v>-0.27849487915777615</v>
      </c>
      <c r="P214" s="56">
        <v>-1.0354412856469821</v>
      </c>
      <c r="Q214" s="56">
        <v>-1.1602365248120066</v>
      </c>
      <c r="R214" s="57">
        <v>-0.85235767610207347</v>
      </c>
      <c r="S214" s="57">
        <v>-0.8482372930490385</v>
      </c>
      <c r="T214" s="58">
        <v>-1.6021437938309049</v>
      </c>
      <c r="U214" s="58">
        <v>-1.7735922181156099</v>
      </c>
      <c r="V214" s="58">
        <v>-2.1601925823496515</v>
      </c>
      <c r="W214" s="58">
        <v>-2.326906399370742</v>
      </c>
      <c r="X214" s="58">
        <v>-2.0675833016648255</v>
      </c>
      <c r="Y214" s="58">
        <v>-2.1463875806097263</v>
      </c>
      <c r="Z214" s="59">
        <v>-2.122438976968013</v>
      </c>
    </row>
    <row r="215" spans="1:26" s="1" customFormat="1" x14ac:dyDescent="0.2">
      <c r="A215" s="2"/>
      <c r="B215" s="2"/>
      <c r="C215" s="23" t="s">
        <v>175</v>
      </c>
      <c r="D215" s="2"/>
      <c r="E215" s="2"/>
      <c r="F215" s="2"/>
      <c r="G215" s="2"/>
      <c r="H215" s="23"/>
      <c r="J215" s="27"/>
      <c r="K215" s="27"/>
      <c r="L215" s="27"/>
      <c r="M215" s="27"/>
      <c r="O215" s="25">
        <v>-4.1552254856649284</v>
      </c>
      <c r="P215" s="25">
        <v>-8.1808626948795222</v>
      </c>
      <c r="Q215" s="25">
        <v>-8.6631906529810152</v>
      </c>
      <c r="R215" s="20">
        <v>-7.5961667079228903</v>
      </c>
      <c r="S215" s="20">
        <v>-7.0156295624644684</v>
      </c>
      <c r="T215" s="21">
        <v>-11.350038890252591</v>
      </c>
      <c r="U215" s="21">
        <v>-12.829712635451742</v>
      </c>
      <c r="V215" s="21">
        <v>-15.033271887374895</v>
      </c>
      <c r="W215" s="21">
        <v>-15.514103588153304</v>
      </c>
      <c r="X215" s="21">
        <v>-14.60404199208844</v>
      </c>
      <c r="Y215" s="21">
        <v>-14.177833159244287</v>
      </c>
      <c r="Z215" s="40">
        <v>-14.322743629004037</v>
      </c>
    </row>
    <row r="216" spans="1:26" s="1" customFormat="1" x14ac:dyDescent="0.2">
      <c r="A216" s="2"/>
      <c r="B216" s="2"/>
      <c r="C216" s="2"/>
      <c r="D216" s="23" t="s">
        <v>176</v>
      </c>
      <c r="E216" s="23"/>
      <c r="F216" s="23"/>
      <c r="G216" s="23"/>
      <c r="H216" s="23"/>
      <c r="I216" s="27"/>
      <c r="J216" s="27"/>
      <c r="K216" s="27"/>
      <c r="L216" s="27"/>
      <c r="M216" s="27"/>
      <c r="N216" s="28"/>
      <c r="O216" s="25">
        <v>-2.4584644965588041</v>
      </c>
      <c r="P216" s="25">
        <v>-2.5802702562056652</v>
      </c>
      <c r="Q216" s="25">
        <v>-2.5802702562056652</v>
      </c>
      <c r="R216" s="20">
        <v>-9.8192439360374806E-2</v>
      </c>
      <c r="S216" s="20">
        <v>-0.26633718715173416</v>
      </c>
      <c r="T216" s="21">
        <v>-9.8969257849277454</v>
      </c>
      <c r="U216" s="21">
        <v>-16.985457819943605</v>
      </c>
      <c r="V216" s="21">
        <v>-17.60647300295723</v>
      </c>
      <c r="W216" s="21">
        <v>-18.245793521749448</v>
      </c>
      <c r="X216" s="21">
        <v>-17.621634111097265</v>
      </c>
      <c r="Y216" s="21">
        <v>-17.049119828763338</v>
      </c>
      <c r="Z216" s="40">
        <v>-17.093318792225432</v>
      </c>
    </row>
    <row r="217" spans="1:26" s="1" customFormat="1" x14ac:dyDescent="0.2">
      <c r="A217" s="2"/>
      <c r="B217" s="2"/>
      <c r="C217" s="2"/>
      <c r="D217" s="8"/>
      <c r="E217" s="29" t="s">
        <v>177</v>
      </c>
      <c r="F217" s="30"/>
      <c r="G217" s="30"/>
      <c r="H217" s="30"/>
      <c r="I217" s="31"/>
      <c r="J217" s="31"/>
      <c r="K217" s="31"/>
      <c r="L217" s="31"/>
      <c r="M217" s="31"/>
      <c r="N217" s="31"/>
      <c r="O217" s="25">
        <v>-0.33516416681482042</v>
      </c>
      <c r="P217" s="25">
        <v>-0.33516416681482042</v>
      </c>
      <c r="Q217" s="25">
        <v>-0.33516416681482042</v>
      </c>
      <c r="R217" s="20">
        <v>2.7254631165564547</v>
      </c>
      <c r="S217" s="20">
        <v>2.7254631165564547</v>
      </c>
      <c r="T217" s="21">
        <v>-10.298564358912003</v>
      </c>
      <c r="U217" s="21">
        <v>-20.80748023983368</v>
      </c>
      <c r="V217" s="21">
        <v>-22.283308265933883</v>
      </c>
      <c r="W217" s="21">
        <v>-22.283308265933883</v>
      </c>
      <c r="X217" s="21">
        <v>-22.283308265933883</v>
      </c>
      <c r="Y217" s="21">
        <v>-22.283308265933883</v>
      </c>
      <c r="Z217" s="40">
        <v>-22.283308265933883</v>
      </c>
    </row>
    <row r="218" spans="1:26" s="1" customFormat="1" x14ac:dyDescent="0.2">
      <c r="A218" s="2"/>
      <c r="B218" s="2"/>
      <c r="C218" s="2"/>
      <c r="D218" s="8"/>
      <c r="E218" s="23" t="s">
        <v>178</v>
      </c>
      <c r="F218" s="2"/>
      <c r="G218" s="2"/>
      <c r="H218" s="2"/>
      <c r="J218" s="27"/>
      <c r="L218" s="27"/>
      <c r="M218" s="27"/>
      <c r="N218" s="27"/>
      <c r="O218" s="25">
        <v>-8.2991465788291521</v>
      </c>
      <c r="P218" s="25">
        <v>-8.7467162440763389</v>
      </c>
      <c r="Q218" s="25">
        <v>-8.7467162440763389</v>
      </c>
      <c r="R218" s="20">
        <v>-7.7603695308629739</v>
      </c>
      <c r="S218" s="20">
        <v>-8.3549686259532336</v>
      </c>
      <c r="T218" s="21">
        <v>-8.6865911541869565</v>
      </c>
      <c r="U218" s="21">
        <v>-6.9055685731852918</v>
      </c>
      <c r="V218" s="21">
        <v>-4.7464549551808943</v>
      </c>
      <c r="W218" s="21">
        <v>-7.1620496355878913</v>
      </c>
      <c r="X218" s="21">
        <v>-4.6423922838167186</v>
      </c>
      <c r="Y218" s="21">
        <v>-2.125225123483574</v>
      </c>
      <c r="Z218" s="40">
        <v>-2.1959823352003411</v>
      </c>
    </row>
    <row r="219" spans="1:26" s="1" customFormat="1" x14ac:dyDescent="0.2">
      <c r="A219" s="2"/>
      <c r="B219" s="2"/>
      <c r="C219" s="2"/>
      <c r="D219" s="24" t="s">
        <v>179</v>
      </c>
      <c r="E219" s="2"/>
      <c r="F219" s="2"/>
      <c r="G219" s="2"/>
      <c r="H219" s="2"/>
      <c r="I219" s="32"/>
      <c r="K219" s="32"/>
      <c r="L219" s="32"/>
      <c r="M219" s="32"/>
      <c r="O219" s="44" t="s">
        <v>306</v>
      </c>
      <c r="P219" s="44" t="s">
        <v>306</v>
      </c>
      <c r="Q219" s="44" t="s">
        <v>306</v>
      </c>
      <c r="R219" s="44" t="s">
        <v>306</v>
      </c>
      <c r="S219" s="44" t="s">
        <v>306</v>
      </c>
      <c r="T219" s="44" t="s">
        <v>306</v>
      </c>
      <c r="U219" s="44" t="s">
        <v>306</v>
      </c>
      <c r="V219" s="44" t="s">
        <v>306</v>
      </c>
      <c r="W219" s="44" t="s">
        <v>306</v>
      </c>
      <c r="X219" s="44" t="s">
        <v>306</v>
      </c>
      <c r="Y219" s="44" t="s">
        <v>306</v>
      </c>
      <c r="Z219" s="44" t="s">
        <v>306</v>
      </c>
    </row>
    <row r="220" spans="1:26" s="1" customFormat="1" x14ac:dyDescent="0.2">
      <c r="A220" s="2"/>
      <c r="B220" s="2"/>
      <c r="C220" s="2"/>
      <c r="D220" s="8"/>
      <c r="E220" s="24" t="s">
        <v>179</v>
      </c>
      <c r="F220" s="2"/>
      <c r="G220" s="2"/>
      <c r="H220" s="2"/>
      <c r="J220" s="27"/>
      <c r="L220" s="27"/>
      <c r="M220" s="27"/>
      <c r="N220" s="27"/>
      <c r="O220" s="44" t="s">
        <v>306</v>
      </c>
      <c r="P220" s="44" t="s">
        <v>306</v>
      </c>
      <c r="Q220" s="44" t="s">
        <v>306</v>
      </c>
      <c r="R220" s="44" t="s">
        <v>306</v>
      </c>
      <c r="S220" s="44" t="s">
        <v>306</v>
      </c>
      <c r="T220" s="44" t="s">
        <v>306</v>
      </c>
      <c r="U220" s="44" t="s">
        <v>306</v>
      </c>
      <c r="V220" s="44" t="s">
        <v>306</v>
      </c>
      <c r="W220" s="44" t="s">
        <v>306</v>
      </c>
      <c r="X220" s="44" t="s">
        <v>306</v>
      </c>
      <c r="Y220" s="44" t="s">
        <v>306</v>
      </c>
      <c r="Z220" s="44" t="s">
        <v>306</v>
      </c>
    </row>
    <row r="221" spans="1:26" s="1" customFormat="1" x14ac:dyDescent="0.2">
      <c r="A221" s="2"/>
      <c r="B221" s="2"/>
      <c r="C221" s="2"/>
      <c r="D221" s="23" t="s">
        <v>180</v>
      </c>
      <c r="E221" s="2"/>
      <c r="F221" s="2"/>
      <c r="G221" s="2"/>
      <c r="H221" s="2"/>
      <c r="I221" s="27"/>
      <c r="K221" s="27"/>
      <c r="L221" s="27"/>
      <c r="M221" s="27"/>
      <c r="N221" s="27"/>
      <c r="O221" s="25">
        <v>-5.39173497175031</v>
      </c>
      <c r="P221" s="25">
        <v>-14.768151866703946</v>
      </c>
      <c r="Q221" s="25">
        <v>-16.015599280117641</v>
      </c>
      <c r="R221" s="20">
        <v>-16.285006474551722</v>
      </c>
      <c r="S221" s="20">
        <v>-14.713418782784288</v>
      </c>
      <c r="T221" s="21">
        <v>-15.005225318758136</v>
      </c>
      <c r="U221" s="21">
        <v>-10.980467350412042</v>
      </c>
      <c r="V221" s="21">
        <v>-15.603959672808656</v>
      </c>
      <c r="W221" s="21">
        <v>-16.079864341247685</v>
      </c>
      <c r="X221" s="21">
        <v>-15.990731316578191</v>
      </c>
      <c r="Y221" s="21">
        <v>-15.618565251212587</v>
      </c>
      <c r="Z221" s="40">
        <v>-16.173550208916851</v>
      </c>
    </row>
    <row r="222" spans="1:26" s="1" customFormat="1" x14ac:dyDescent="0.2">
      <c r="A222" s="2"/>
      <c r="B222" s="2"/>
      <c r="C222" s="2"/>
      <c r="D222" s="8"/>
      <c r="E222" s="23" t="s">
        <v>181</v>
      </c>
      <c r="F222" s="2"/>
      <c r="G222" s="2"/>
      <c r="H222" s="2"/>
      <c r="J222" s="27"/>
      <c r="L222" s="27"/>
      <c r="M222" s="27"/>
      <c r="N222" s="27"/>
      <c r="O222" s="25">
        <v>-5.39173497175031</v>
      </c>
      <c r="P222" s="25">
        <v>-14.768151866703946</v>
      </c>
      <c r="Q222" s="25">
        <v>-16.015599280117641</v>
      </c>
      <c r="R222" s="20">
        <v>-16.285006474551722</v>
      </c>
      <c r="S222" s="20">
        <v>-14.713418782784288</v>
      </c>
      <c r="T222" s="21">
        <v>-15.005225318758136</v>
      </c>
      <c r="U222" s="21">
        <v>-10.980467350412042</v>
      </c>
      <c r="V222" s="21">
        <v>-15.603959672808656</v>
      </c>
      <c r="W222" s="21">
        <v>-16.079864341247685</v>
      </c>
      <c r="X222" s="21">
        <v>-15.990731316578191</v>
      </c>
      <c r="Y222" s="21">
        <v>-15.618565251212587</v>
      </c>
      <c r="Z222" s="40">
        <v>-16.173550208916851</v>
      </c>
    </row>
    <row r="223" spans="1:26" s="1" customFormat="1" x14ac:dyDescent="0.2">
      <c r="A223" s="6"/>
      <c r="B223" s="6"/>
      <c r="C223" s="6"/>
      <c r="D223" s="29" t="s">
        <v>182</v>
      </c>
      <c r="E223" s="2"/>
      <c r="F223" s="2"/>
      <c r="G223" s="2"/>
      <c r="H223" s="2"/>
      <c r="I223" s="27"/>
      <c r="K223" s="27"/>
      <c r="L223" s="27"/>
      <c r="M223" s="27"/>
      <c r="N223" s="27"/>
      <c r="O223" s="25">
        <v>-14.574482272476146</v>
      </c>
      <c r="P223" s="25">
        <v>-16.489296169991178</v>
      </c>
      <c r="Q223" s="25">
        <v>-16.489296169991178</v>
      </c>
      <c r="R223" s="20">
        <v>-14.019641175855199</v>
      </c>
      <c r="S223" s="20">
        <v>-14.019641175855199</v>
      </c>
      <c r="T223" s="21">
        <v>-14.019641175855199</v>
      </c>
      <c r="U223" s="21">
        <v>-14.019641175855199</v>
      </c>
      <c r="V223" s="21">
        <v>-14.019641175855199</v>
      </c>
      <c r="W223" s="21">
        <v>-14.019641175855199</v>
      </c>
      <c r="X223" s="21">
        <v>-2.3631506497401915</v>
      </c>
      <c r="Y223" s="21">
        <v>-2.3631506497401915</v>
      </c>
      <c r="Z223" s="40">
        <v>-0.12713679433001346</v>
      </c>
    </row>
    <row r="224" spans="1:26" s="1" customFormat="1" x14ac:dyDescent="0.2">
      <c r="A224" s="6"/>
      <c r="B224" s="6"/>
      <c r="C224" s="6"/>
      <c r="D224" s="33"/>
      <c r="E224" s="29" t="s">
        <v>183</v>
      </c>
      <c r="F224" s="2"/>
      <c r="G224" s="2"/>
      <c r="H224" s="2"/>
      <c r="J224" s="28"/>
      <c r="L224" s="28"/>
      <c r="M224" s="28"/>
      <c r="N224" s="28"/>
      <c r="O224" s="25">
        <v>-14.574482272476146</v>
      </c>
      <c r="P224" s="25">
        <v>-16.489296169991178</v>
      </c>
      <c r="Q224" s="25">
        <v>-16.489296169991178</v>
      </c>
      <c r="R224" s="20">
        <v>-14.019641175855199</v>
      </c>
      <c r="S224" s="20">
        <v>-14.019641175855199</v>
      </c>
      <c r="T224" s="21">
        <v>-14.019641175855199</v>
      </c>
      <c r="U224" s="21">
        <v>-14.019641175855199</v>
      </c>
      <c r="V224" s="21">
        <v>-14.019641175855199</v>
      </c>
      <c r="W224" s="21">
        <v>-14.019641175855199</v>
      </c>
      <c r="X224" s="21">
        <v>-2.3631506497401915</v>
      </c>
      <c r="Y224" s="21">
        <v>-2.3631506497401915</v>
      </c>
      <c r="Z224" s="40">
        <v>-0.12713679433001346</v>
      </c>
    </row>
    <row r="225" spans="1:26" s="1" customFormat="1" x14ac:dyDescent="0.2">
      <c r="A225" s="6"/>
      <c r="B225" s="6"/>
      <c r="C225" s="23" t="s">
        <v>184</v>
      </c>
      <c r="D225" s="23"/>
      <c r="E225" s="23"/>
      <c r="F225" s="23"/>
      <c r="G225" s="23"/>
      <c r="H225" s="23"/>
      <c r="I225" s="27"/>
      <c r="J225" s="27"/>
      <c r="K225" s="27"/>
      <c r="L225" s="27"/>
      <c r="M225" s="27"/>
      <c r="N225" s="34"/>
      <c r="O225" s="25">
        <v>-1.758665842469469</v>
      </c>
      <c r="P225" s="25">
        <v>-1.5940051219776166</v>
      </c>
      <c r="Q225" s="25">
        <v>-1.6404455856085889</v>
      </c>
      <c r="R225" s="20">
        <v>-0.83095963853256194</v>
      </c>
      <c r="S225" s="20">
        <v>-0.99100971420217832</v>
      </c>
      <c r="T225" s="21">
        <v>-0.99997613896665882</v>
      </c>
      <c r="U225" s="21">
        <v>-1.61275700050453</v>
      </c>
      <c r="V225" s="21">
        <v>-0.97281236544650085</v>
      </c>
      <c r="W225" s="21">
        <v>-2.0832963429863298</v>
      </c>
      <c r="X225" s="21">
        <v>-2.1914220968559732</v>
      </c>
      <c r="Y225" s="21">
        <v>-3.5788785222695196</v>
      </c>
      <c r="Z225" s="40">
        <v>0.29082684514445134</v>
      </c>
    </row>
    <row r="226" spans="1:26" s="1" customFormat="1" x14ac:dyDescent="0.2">
      <c r="A226" s="6"/>
      <c r="B226" s="6"/>
      <c r="C226" s="2"/>
      <c r="D226" s="23" t="s">
        <v>185</v>
      </c>
      <c r="E226" s="2"/>
      <c r="F226" s="2"/>
      <c r="G226" s="2"/>
      <c r="H226" s="2"/>
      <c r="I226" s="27"/>
      <c r="K226" s="27"/>
      <c r="L226" s="27"/>
      <c r="M226" s="27"/>
      <c r="N226" s="27"/>
      <c r="O226" s="25">
        <v>-3.5322973521584231</v>
      </c>
      <c r="P226" s="25">
        <v>-3.5322973521584231</v>
      </c>
      <c r="Q226" s="25">
        <v>-3.5322973521584231</v>
      </c>
      <c r="R226" s="20">
        <v>-3.5322973521584231</v>
      </c>
      <c r="S226" s="20">
        <v>-3.5322973521584231</v>
      </c>
      <c r="T226" s="21">
        <v>-3.5322973521584231</v>
      </c>
      <c r="U226" s="21">
        <v>-5.6691669349318659</v>
      </c>
      <c r="V226" s="21">
        <v>-5.6691669349318659</v>
      </c>
      <c r="W226" s="21">
        <v>-5.6691669349318659</v>
      </c>
      <c r="X226" s="21">
        <v>-5.6691669349318659</v>
      </c>
      <c r="Y226" s="21">
        <v>-8.5677305825108192</v>
      </c>
      <c r="Z226" s="40">
        <v>-2.8521095066030568</v>
      </c>
    </row>
    <row r="227" spans="1:26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-7.1889160496866822</v>
      </c>
      <c r="P227" s="25">
        <v>-7.1889160496866822</v>
      </c>
      <c r="Q227" s="25">
        <v>-7.1889160496866822</v>
      </c>
      <c r="R227" s="20">
        <v>-7.1889160496866822</v>
      </c>
      <c r="S227" s="20">
        <v>-7.1889160496866822</v>
      </c>
      <c r="T227" s="21">
        <v>-7.1889160496866822</v>
      </c>
      <c r="U227" s="21">
        <v>-7.1889160496866822</v>
      </c>
      <c r="V227" s="21">
        <v>-7.1889160496866822</v>
      </c>
      <c r="W227" s="21">
        <v>-7.1889160496866822</v>
      </c>
      <c r="X227" s="21">
        <v>-7.1889160496866822</v>
      </c>
      <c r="Y227" s="21">
        <v>-7.1889160496866822</v>
      </c>
      <c r="Z227" s="40">
        <v>-0.78335454490905931</v>
      </c>
    </row>
    <row r="228" spans="1:26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-3.2109859334087218</v>
      </c>
      <c r="P228" s="25">
        <v>-3.2109859334087218</v>
      </c>
      <c r="Q228" s="25">
        <v>-3.2109859334087218</v>
      </c>
      <c r="R228" s="20">
        <v>-3.2109859334087218</v>
      </c>
      <c r="S228" s="20">
        <v>-3.2109859334087218</v>
      </c>
      <c r="T228" s="21">
        <v>-3.2109859334087218</v>
      </c>
      <c r="U228" s="21">
        <v>-3.3175107364969705</v>
      </c>
      <c r="V228" s="21">
        <v>-3.3175107364969705</v>
      </c>
      <c r="W228" s="21">
        <v>-3.3175107364969705</v>
      </c>
      <c r="X228" s="21">
        <v>-3.3175107364969705</v>
      </c>
      <c r="Y228" s="21">
        <v>-3.3175107364969705</v>
      </c>
      <c r="Z228" s="40">
        <v>-3.3175107364969705</v>
      </c>
    </row>
    <row r="229" spans="1:26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25">
        <v>-9.3204690763925697</v>
      </c>
      <c r="P229" s="25">
        <v>-9.3204690763925697</v>
      </c>
      <c r="Q229" s="25">
        <v>-9.3204690763925697</v>
      </c>
      <c r="R229" s="20">
        <v>-9.3204690763925697</v>
      </c>
      <c r="S229" s="20">
        <v>-9.3204690763925697</v>
      </c>
      <c r="T229" s="21">
        <v>-9.3204690763925697</v>
      </c>
      <c r="U229" s="21">
        <v>-3.11211330067745</v>
      </c>
      <c r="V229" s="21">
        <v>-3.11211330067745</v>
      </c>
      <c r="W229" s="21">
        <v>-3.11211330067745</v>
      </c>
      <c r="X229" s="21">
        <v>-3.11211330067745</v>
      </c>
      <c r="Y229" s="44" t="s">
        <v>306</v>
      </c>
      <c r="Z229" s="44" t="s">
        <v>306</v>
      </c>
    </row>
    <row r="230" spans="1:26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-1.2226348357187788</v>
      </c>
      <c r="P230" s="25">
        <v>-1.2226348357187788</v>
      </c>
      <c r="Q230" s="25">
        <v>-1.2226348357187788</v>
      </c>
      <c r="R230" s="20">
        <v>-1.2226348357187788</v>
      </c>
      <c r="S230" s="20">
        <v>-1.2226348357187788</v>
      </c>
      <c r="T230" s="21">
        <v>-1.2226348357187788</v>
      </c>
      <c r="U230" s="21">
        <v>-5.7708671113294372</v>
      </c>
      <c r="V230" s="21">
        <v>-5.7708671113294372</v>
      </c>
      <c r="W230" s="21">
        <v>-5.7708671113294372</v>
      </c>
      <c r="X230" s="21">
        <v>-5.7708671113294372</v>
      </c>
      <c r="Y230" s="21">
        <v>-10.93522760065207</v>
      </c>
      <c r="Z230" s="40">
        <v>-3.966948188311278</v>
      </c>
    </row>
    <row r="231" spans="1:26" s="1" customFormat="1" x14ac:dyDescent="0.2">
      <c r="A231" s="2"/>
      <c r="B231" s="2"/>
      <c r="C231" s="2"/>
      <c r="D231" s="23" t="s">
        <v>190</v>
      </c>
      <c r="E231" s="2"/>
      <c r="F231" s="2"/>
      <c r="G231" s="2"/>
      <c r="H231" s="2"/>
      <c r="I231" s="27"/>
      <c r="K231" s="27"/>
      <c r="L231" s="27"/>
      <c r="M231" s="27"/>
      <c r="N231" s="27"/>
      <c r="O231" s="44" t="s">
        <v>306</v>
      </c>
      <c r="P231" s="44" t="s">
        <v>306</v>
      </c>
      <c r="Q231" s="44" t="s">
        <v>306</v>
      </c>
      <c r="R231" s="44" t="s">
        <v>306</v>
      </c>
      <c r="S231" s="44" t="s">
        <v>306</v>
      </c>
      <c r="T231" s="44" t="s">
        <v>306</v>
      </c>
      <c r="U231" s="44" t="s">
        <v>306</v>
      </c>
      <c r="V231" s="44" t="s">
        <v>306</v>
      </c>
      <c r="W231" s="44" t="s">
        <v>306</v>
      </c>
      <c r="X231" s="44" t="s">
        <v>306</v>
      </c>
      <c r="Y231" s="44" t="s">
        <v>306</v>
      </c>
      <c r="Z231" s="44" t="s">
        <v>306</v>
      </c>
    </row>
    <row r="232" spans="1:26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4" t="s">
        <v>306</v>
      </c>
      <c r="P232" s="44" t="s">
        <v>306</v>
      </c>
      <c r="Q232" s="44" t="s">
        <v>306</v>
      </c>
      <c r="R232" s="44" t="s">
        <v>306</v>
      </c>
      <c r="S232" s="44" t="s">
        <v>306</v>
      </c>
      <c r="T232" s="44" t="s">
        <v>306</v>
      </c>
      <c r="U232" s="44" t="s">
        <v>306</v>
      </c>
      <c r="V232" s="44" t="s">
        <v>306</v>
      </c>
      <c r="W232" s="44" t="s">
        <v>306</v>
      </c>
      <c r="X232" s="44" t="s">
        <v>306</v>
      </c>
      <c r="Y232" s="44" t="s">
        <v>306</v>
      </c>
      <c r="Z232" s="44" t="s">
        <v>306</v>
      </c>
    </row>
    <row r="233" spans="1:26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44" t="s">
        <v>306</v>
      </c>
      <c r="P233" s="25">
        <v>1.8152007964157235</v>
      </c>
      <c r="Q233" s="25">
        <v>1.8152007964157235</v>
      </c>
      <c r="R233" s="20">
        <v>1.8152007964157235</v>
      </c>
      <c r="S233" s="20">
        <v>1.8152007964157235</v>
      </c>
      <c r="T233" s="21">
        <v>1.8152007964157235</v>
      </c>
      <c r="U233" s="21">
        <v>1.8152007964157235</v>
      </c>
      <c r="V233" s="21">
        <v>1.8152007964157235</v>
      </c>
      <c r="W233" s="21">
        <v>1.8152007964157235</v>
      </c>
      <c r="X233" s="21">
        <v>-0.16505456386353501</v>
      </c>
      <c r="Y233" s="21">
        <v>-0.16505456386353501</v>
      </c>
      <c r="Z233" s="40">
        <v>-0.16505456386353501</v>
      </c>
    </row>
    <row r="234" spans="1:26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44" t="s">
        <v>306</v>
      </c>
      <c r="P234" s="25">
        <v>1.8152007964157235</v>
      </c>
      <c r="Q234" s="25">
        <v>1.8152007964157235</v>
      </c>
      <c r="R234" s="20">
        <v>1.8152007964157235</v>
      </c>
      <c r="S234" s="20">
        <v>1.8152007964157235</v>
      </c>
      <c r="T234" s="21">
        <v>1.8152007964157235</v>
      </c>
      <c r="U234" s="21">
        <v>1.8152007964157235</v>
      </c>
      <c r="V234" s="21">
        <v>1.8152007964157235</v>
      </c>
      <c r="W234" s="21">
        <v>1.8152007964157235</v>
      </c>
      <c r="X234" s="21">
        <v>-0.16505456386353501</v>
      </c>
      <c r="Y234" s="21">
        <v>-0.16505456386353501</v>
      </c>
      <c r="Z234" s="40">
        <v>-0.16505456386353501</v>
      </c>
    </row>
    <row r="235" spans="1:26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2"/>
      <c r="L235" s="32"/>
      <c r="M235" s="32"/>
      <c r="N235" s="32"/>
      <c r="O235" s="25">
        <v>-6.5471763790313275E-2</v>
      </c>
      <c r="P235" s="25">
        <v>0.16364660627696992</v>
      </c>
      <c r="Q235" s="25">
        <v>-3.2146813394120954E-2</v>
      </c>
      <c r="R235" s="20">
        <v>2.6861581488957711</v>
      </c>
      <c r="S235" s="20">
        <v>2.0713886757917095</v>
      </c>
      <c r="T235" s="21">
        <v>2.0382086360327207</v>
      </c>
      <c r="U235" s="21">
        <v>3.8113946239419363</v>
      </c>
      <c r="V235" s="21">
        <v>6.3418265757431556</v>
      </c>
      <c r="W235" s="21">
        <v>2.1394034757177991</v>
      </c>
      <c r="X235" s="21">
        <v>2.2039804148515856</v>
      </c>
      <c r="Y235" s="21">
        <v>2.2719756824322985</v>
      </c>
      <c r="Z235" s="40">
        <v>5.858732248742939</v>
      </c>
    </row>
    <row r="236" spans="1:26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-6.5471763790313275E-2</v>
      </c>
      <c r="P236" s="25">
        <v>0.16364660627696992</v>
      </c>
      <c r="Q236" s="25">
        <v>-3.2146813394120954E-2</v>
      </c>
      <c r="R236" s="20">
        <v>2.6861581488957711</v>
      </c>
      <c r="S236" s="20">
        <v>2.0713886757917095</v>
      </c>
      <c r="T236" s="21">
        <v>2.0382086360327207</v>
      </c>
      <c r="U236" s="21">
        <v>3.8113946239419363</v>
      </c>
      <c r="V236" s="21">
        <v>6.3418265757431556</v>
      </c>
      <c r="W236" s="21">
        <v>2.1394034757177991</v>
      </c>
      <c r="X236" s="21">
        <v>2.2039804148515856</v>
      </c>
      <c r="Y236" s="21">
        <v>2.2719756824322985</v>
      </c>
      <c r="Z236" s="40">
        <v>5.858732248742939</v>
      </c>
    </row>
    <row r="237" spans="1:26" s="18" customFormat="1" ht="15" customHeight="1" x14ac:dyDescent="0.2">
      <c r="A237" s="78" t="s">
        <v>311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s="18" customFormat="1" ht="15" customHeight="1" x14ac:dyDescent="0.2">
      <c r="A238" s="78" t="s">
        <v>299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s="13" customFormat="1" ht="9.9499999999999993" customHeight="1" x14ac:dyDescent="0.2">
      <c r="A239" s="17"/>
      <c r="B239" s="1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s="13" customFormat="1" ht="15" customHeight="1" x14ac:dyDescent="0.2">
      <c r="A240" s="70" t="s">
        <v>0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4" t="s">
        <v>310</v>
      </c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s="13" customFormat="1" ht="15" customHeight="1" x14ac:dyDescent="0.2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14" t="s">
        <v>283</v>
      </c>
      <c r="P241" s="15" t="s">
        <v>284</v>
      </c>
      <c r="Q241" s="15" t="s">
        <v>285</v>
      </c>
      <c r="R241" s="15" t="s">
        <v>286</v>
      </c>
      <c r="S241" s="15" t="s">
        <v>287</v>
      </c>
      <c r="T241" s="15" t="s">
        <v>288</v>
      </c>
      <c r="U241" s="15" t="s">
        <v>289</v>
      </c>
      <c r="V241" s="15" t="s">
        <v>290</v>
      </c>
      <c r="W241" s="15" t="s">
        <v>291</v>
      </c>
      <c r="X241" s="15" t="s">
        <v>292</v>
      </c>
      <c r="Y241" s="15" t="s">
        <v>293</v>
      </c>
      <c r="Z241" s="16" t="s">
        <v>294</v>
      </c>
    </row>
    <row r="242" spans="1:26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44" t="s">
        <v>306</v>
      </c>
      <c r="P242" s="44" t="s">
        <v>306</v>
      </c>
      <c r="Q242" s="44" t="s">
        <v>306</v>
      </c>
      <c r="R242" s="20">
        <v>0.3379054365007903</v>
      </c>
      <c r="S242" s="20">
        <v>0.3379054365007903</v>
      </c>
      <c r="T242" s="21">
        <v>0.3379054365007903</v>
      </c>
      <c r="U242" s="21">
        <v>0.3379054365007903</v>
      </c>
      <c r="V242" s="21">
        <v>0.3379054365007903</v>
      </c>
      <c r="W242" s="21">
        <v>0.3379054365007903</v>
      </c>
      <c r="X242" s="21">
        <v>0.3379054365007903</v>
      </c>
      <c r="Y242" s="21">
        <v>0.3379054365007903</v>
      </c>
      <c r="Z242" s="40">
        <v>0.3379054365007903</v>
      </c>
    </row>
    <row r="243" spans="1:26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44" t="s">
        <v>306</v>
      </c>
      <c r="P243" s="44" t="s">
        <v>306</v>
      </c>
      <c r="Q243" s="44" t="s">
        <v>306</v>
      </c>
      <c r="R243" s="20">
        <v>0.3379054365007903</v>
      </c>
      <c r="S243" s="20">
        <v>0.3379054365007903</v>
      </c>
      <c r="T243" s="21">
        <v>0.3379054365007903</v>
      </c>
      <c r="U243" s="21">
        <v>0.3379054365007903</v>
      </c>
      <c r="V243" s="21">
        <v>0.3379054365007903</v>
      </c>
      <c r="W243" s="21">
        <v>0.3379054365007903</v>
      </c>
      <c r="X243" s="21">
        <v>0.3379054365007903</v>
      </c>
      <c r="Y243" s="21">
        <v>0.3379054365007903</v>
      </c>
      <c r="Z243" s="40">
        <v>0.3379054365007903</v>
      </c>
    </row>
    <row r="244" spans="1:26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0.78402016078410952</v>
      </c>
      <c r="P244" s="25">
        <v>0.78402016078410952</v>
      </c>
      <c r="Q244" s="25">
        <v>0.69920914153274794</v>
      </c>
      <c r="R244" s="20">
        <v>0.77406343807213318</v>
      </c>
      <c r="S244" s="20">
        <v>0.77406343807213318</v>
      </c>
      <c r="T244" s="21">
        <v>0.77406343807213318</v>
      </c>
      <c r="U244" s="21">
        <v>0.7390392860657613</v>
      </c>
      <c r="V244" s="21">
        <v>0.7390392860657613</v>
      </c>
      <c r="W244" s="21">
        <v>0.7390392860657613</v>
      </c>
      <c r="X244" s="21">
        <v>0.94422481649357337</v>
      </c>
      <c r="Y244" s="21">
        <v>0.94422481649357337</v>
      </c>
      <c r="Z244" s="40">
        <v>0.20931396449496731</v>
      </c>
    </row>
    <row r="245" spans="1:26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2.2544640405196361</v>
      </c>
      <c r="P245" s="25">
        <v>2.2544640405196361</v>
      </c>
      <c r="Q245" s="25">
        <v>2.7974314881265911</v>
      </c>
      <c r="R245" s="20">
        <v>4.0523609709781141</v>
      </c>
      <c r="S245" s="20">
        <v>4.0523609709781141</v>
      </c>
      <c r="T245" s="21">
        <v>4.0523609709781141</v>
      </c>
      <c r="U245" s="21">
        <v>3.4355457029642054</v>
      </c>
      <c r="V245" s="21">
        <v>3.4355457029642054</v>
      </c>
      <c r="W245" s="21">
        <v>3.4355457029642054</v>
      </c>
      <c r="X245" s="21">
        <v>3.4355457029642054</v>
      </c>
      <c r="Y245" s="21">
        <v>3.4355457029642054</v>
      </c>
      <c r="Z245" s="40">
        <v>3.4355457029642054</v>
      </c>
    </row>
    <row r="246" spans="1:26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2.2544640405196361</v>
      </c>
      <c r="P246" s="25">
        <v>2.2544640405196361</v>
      </c>
      <c r="Q246" s="25">
        <v>2.7974314881265911</v>
      </c>
      <c r="R246" s="20">
        <v>4.0523609709781141</v>
      </c>
      <c r="S246" s="20">
        <v>4.0523609709781141</v>
      </c>
      <c r="T246" s="21">
        <v>4.0523609709781141</v>
      </c>
      <c r="U246" s="21">
        <v>3.4355457029642054</v>
      </c>
      <c r="V246" s="21">
        <v>3.4355457029642054</v>
      </c>
      <c r="W246" s="21">
        <v>3.4355457029642054</v>
      </c>
      <c r="X246" s="21">
        <v>3.4355457029642054</v>
      </c>
      <c r="Y246" s="21">
        <v>3.4355457029642054</v>
      </c>
      <c r="Z246" s="40">
        <v>3.4355457029642054</v>
      </c>
    </row>
    <row r="247" spans="1:26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1.178632350427506</v>
      </c>
      <c r="P247" s="25">
        <v>1.178632350427506</v>
      </c>
      <c r="Q247" s="25">
        <v>0.96097951511563906</v>
      </c>
      <c r="R247" s="20">
        <v>0.96097951511563906</v>
      </c>
      <c r="S247" s="20">
        <v>0.96097951511563906</v>
      </c>
      <c r="T247" s="21">
        <v>0.96097951511563906</v>
      </c>
      <c r="U247" s="21">
        <v>0.96097951511563906</v>
      </c>
      <c r="V247" s="21">
        <v>0.96097951511563906</v>
      </c>
      <c r="W247" s="21">
        <v>0.96097951511563906</v>
      </c>
      <c r="X247" s="21">
        <v>1.3356945193797003</v>
      </c>
      <c r="Y247" s="21">
        <v>1.3356945193797003</v>
      </c>
      <c r="Z247" s="40">
        <v>-3.4348650827951133E-3</v>
      </c>
    </row>
    <row r="248" spans="1:26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8.4771382207348438</v>
      </c>
      <c r="P248" s="25">
        <v>8.4771382207348438</v>
      </c>
      <c r="Q248" s="25">
        <v>6.8209584841290081</v>
      </c>
      <c r="R248" s="20">
        <v>6.8209584841290081</v>
      </c>
      <c r="S248" s="20">
        <v>6.8209584841290081</v>
      </c>
      <c r="T248" s="21">
        <v>6.8209584841290081</v>
      </c>
      <c r="U248" s="21">
        <v>6.8209584841290081</v>
      </c>
      <c r="V248" s="21">
        <v>6.8209584841290081</v>
      </c>
      <c r="W248" s="21">
        <v>6.8209584841290081</v>
      </c>
      <c r="X248" s="21">
        <v>9.4803682981687132</v>
      </c>
      <c r="Y248" s="21">
        <v>9.4803682981687132</v>
      </c>
      <c r="Z248" s="40">
        <v>-2.2479141011118031E-2</v>
      </c>
    </row>
    <row r="249" spans="1:26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4" t="s">
        <v>306</v>
      </c>
      <c r="P249" s="44" t="s">
        <v>306</v>
      </c>
      <c r="Q249" s="44" t="s">
        <v>306</v>
      </c>
      <c r="R249" s="44" t="s">
        <v>306</v>
      </c>
      <c r="S249" s="44" t="s">
        <v>306</v>
      </c>
      <c r="T249" s="44" t="s">
        <v>306</v>
      </c>
      <c r="U249" s="44" t="s">
        <v>306</v>
      </c>
      <c r="V249" s="44" t="s">
        <v>306</v>
      </c>
      <c r="W249" s="44" t="s">
        <v>306</v>
      </c>
      <c r="X249" s="44" t="s">
        <v>306</v>
      </c>
      <c r="Y249" s="44" t="s">
        <v>306</v>
      </c>
      <c r="Z249" s="44" t="s">
        <v>306</v>
      </c>
    </row>
    <row r="250" spans="1:26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4" t="s">
        <v>306</v>
      </c>
      <c r="P250" s="44" t="s">
        <v>306</v>
      </c>
      <c r="Q250" s="44" t="s">
        <v>306</v>
      </c>
      <c r="R250" s="44" t="s">
        <v>306</v>
      </c>
      <c r="S250" s="44" t="s">
        <v>306</v>
      </c>
      <c r="T250" s="44" t="s">
        <v>306</v>
      </c>
      <c r="U250" s="44" t="s">
        <v>306</v>
      </c>
      <c r="V250" s="44" t="s">
        <v>306</v>
      </c>
      <c r="W250" s="44" t="s">
        <v>306</v>
      </c>
      <c r="X250" s="44" t="s">
        <v>306</v>
      </c>
      <c r="Y250" s="44" t="s">
        <v>306</v>
      </c>
      <c r="Z250" s="44" t="s">
        <v>306</v>
      </c>
    </row>
    <row r="251" spans="1:26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4" t="s">
        <v>306</v>
      </c>
      <c r="P251" s="44" t="s">
        <v>306</v>
      </c>
      <c r="Q251" s="44" t="s">
        <v>306</v>
      </c>
      <c r="R251" s="44" t="s">
        <v>306</v>
      </c>
      <c r="S251" s="44" t="s">
        <v>306</v>
      </c>
      <c r="T251" s="44" t="s">
        <v>306</v>
      </c>
      <c r="U251" s="44" t="s">
        <v>306</v>
      </c>
      <c r="V251" s="44" t="s">
        <v>306</v>
      </c>
      <c r="W251" s="44" t="s">
        <v>306</v>
      </c>
      <c r="X251" s="44" t="s">
        <v>306</v>
      </c>
      <c r="Y251" s="44" t="s">
        <v>306</v>
      </c>
      <c r="Z251" s="44" t="s">
        <v>306</v>
      </c>
    </row>
    <row r="252" spans="1:26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4" t="s">
        <v>306</v>
      </c>
      <c r="P252" s="44" t="s">
        <v>306</v>
      </c>
      <c r="Q252" s="44" t="s">
        <v>306</v>
      </c>
      <c r="R252" s="44" t="s">
        <v>306</v>
      </c>
      <c r="S252" s="44" t="s">
        <v>306</v>
      </c>
      <c r="T252" s="44" t="s">
        <v>306</v>
      </c>
      <c r="U252" s="44" t="s">
        <v>306</v>
      </c>
      <c r="V252" s="44" t="s">
        <v>306</v>
      </c>
      <c r="W252" s="44" t="s">
        <v>306</v>
      </c>
      <c r="X252" s="44" t="s">
        <v>306</v>
      </c>
      <c r="Y252" s="44" t="s">
        <v>306</v>
      </c>
      <c r="Z252" s="44" t="s">
        <v>306</v>
      </c>
    </row>
    <row r="253" spans="1:26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4" t="s">
        <v>306</v>
      </c>
      <c r="P253" s="44" t="s">
        <v>306</v>
      </c>
      <c r="Q253" s="44" t="s">
        <v>306</v>
      </c>
      <c r="R253" s="44" t="s">
        <v>306</v>
      </c>
      <c r="S253" s="44" t="s">
        <v>306</v>
      </c>
      <c r="T253" s="44" t="s">
        <v>306</v>
      </c>
      <c r="U253" s="44" t="s">
        <v>306</v>
      </c>
      <c r="V253" s="44" t="s">
        <v>306</v>
      </c>
      <c r="W253" s="44" t="s">
        <v>306</v>
      </c>
      <c r="X253" s="44" t="s">
        <v>306</v>
      </c>
      <c r="Y253" s="44" t="s">
        <v>306</v>
      </c>
      <c r="Z253" s="44" t="s">
        <v>306</v>
      </c>
    </row>
    <row r="254" spans="1:26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1.0117080144328838</v>
      </c>
      <c r="P254" s="25">
        <v>-8.1842431128535509E-2</v>
      </c>
      <c r="Q254" s="25">
        <v>-0.10915257666638922</v>
      </c>
      <c r="R254" s="20">
        <v>-0.14331822058227317</v>
      </c>
      <c r="S254" s="20">
        <v>-0.14331822058227317</v>
      </c>
      <c r="T254" s="21">
        <v>-0.14331822058227317</v>
      </c>
      <c r="U254" s="21">
        <v>0.18488420246423232</v>
      </c>
      <c r="V254" s="21">
        <v>0.18488420246423232</v>
      </c>
      <c r="W254" s="21">
        <v>0.43246254565454478</v>
      </c>
      <c r="X254" s="21">
        <v>0.41862740197512949</v>
      </c>
      <c r="Y254" s="21">
        <v>0.41862740197512949</v>
      </c>
      <c r="Z254" s="40">
        <v>0.41862740197512949</v>
      </c>
    </row>
    <row r="255" spans="1:26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1.262999321327456</v>
      </c>
      <c r="P255" s="25">
        <v>0.14595849021345941</v>
      </c>
      <c r="Q255" s="25">
        <v>7.2926024244736709E-2</v>
      </c>
      <c r="R255" s="20">
        <v>-1.8252534326549608E-2</v>
      </c>
      <c r="S255" s="20">
        <v>-1.8252534326549608E-2</v>
      </c>
      <c r="T255" s="21">
        <v>-1.8252534326549608E-2</v>
      </c>
      <c r="U255" s="21">
        <v>-1.8252534326549608E-2</v>
      </c>
      <c r="V255" s="21">
        <v>-1.8252534326549608E-2</v>
      </c>
      <c r="W255" s="21">
        <v>0.64229730084423409</v>
      </c>
      <c r="X255" s="21">
        <v>0.5869395789029852</v>
      </c>
      <c r="Y255" s="21">
        <v>0.5869395789029852</v>
      </c>
      <c r="Z255" s="40">
        <v>0.5869395789029852</v>
      </c>
    </row>
    <row r="256" spans="1:26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1.262999321327456</v>
      </c>
      <c r="P256" s="25">
        <v>0.14595849021345941</v>
      </c>
      <c r="Q256" s="25">
        <v>7.2926024244736709E-2</v>
      </c>
      <c r="R256" s="20">
        <v>-1.8252534326549608E-2</v>
      </c>
      <c r="S256" s="20">
        <v>-1.8252534326549608E-2</v>
      </c>
      <c r="T256" s="21">
        <v>-1.8252534326549608E-2</v>
      </c>
      <c r="U256" s="21">
        <v>-1.8252534326549608E-2</v>
      </c>
      <c r="V256" s="21">
        <v>-1.8252534326549608E-2</v>
      </c>
      <c r="W256" s="21">
        <v>0.64229730084423409</v>
      </c>
      <c r="X256" s="21">
        <v>0.5869395789029852</v>
      </c>
      <c r="Y256" s="21">
        <v>0.5869395789029852</v>
      </c>
      <c r="Z256" s="40">
        <v>0.5869395789029852</v>
      </c>
    </row>
    <row r="257" spans="1:26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4" t="s">
        <v>306</v>
      </c>
      <c r="P257" s="44" t="s">
        <v>306</v>
      </c>
      <c r="Q257" s="44" t="s">
        <v>306</v>
      </c>
      <c r="R257" s="44" t="s">
        <v>306</v>
      </c>
      <c r="S257" s="44" t="s">
        <v>306</v>
      </c>
      <c r="T257" s="44" t="s">
        <v>306</v>
      </c>
      <c r="U257" s="44" t="s">
        <v>306</v>
      </c>
      <c r="V257" s="44" t="s">
        <v>306</v>
      </c>
      <c r="W257" s="44" t="s">
        <v>306</v>
      </c>
      <c r="X257" s="44" t="s">
        <v>306</v>
      </c>
      <c r="Y257" s="44" t="s">
        <v>306</v>
      </c>
      <c r="Z257" s="44" t="s">
        <v>306</v>
      </c>
    </row>
    <row r="258" spans="1:26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4" t="s">
        <v>306</v>
      </c>
      <c r="P258" s="44" t="s">
        <v>306</v>
      </c>
      <c r="Q258" s="44" t="s">
        <v>306</v>
      </c>
      <c r="R258" s="44" t="s">
        <v>306</v>
      </c>
      <c r="S258" s="44" t="s">
        <v>306</v>
      </c>
      <c r="T258" s="44" t="s">
        <v>306</v>
      </c>
      <c r="U258" s="44" t="s">
        <v>306</v>
      </c>
      <c r="V258" s="44" t="s">
        <v>306</v>
      </c>
      <c r="W258" s="44" t="s">
        <v>306</v>
      </c>
      <c r="X258" s="44" t="s">
        <v>306</v>
      </c>
      <c r="Y258" s="44" t="s">
        <v>306</v>
      </c>
      <c r="Z258" s="44" t="s">
        <v>306</v>
      </c>
    </row>
    <row r="259" spans="1:26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1.0204291444499063</v>
      </c>
      <c r="P259" s="25">
        <v>-0.25738265867143184</v>
      </c>
      <c r="Q259" s="25">
        <v>-0.25738265867143184</v>
      </c>
      <c r="R259" s="20">
        <v>-0.25738265867143184</v>
      </c>
      <c r="S259" s="20">
        <v>-0.25738265867143184</v>
      </c>
      <c r="T259" s="21">
        <v>-0.25738265867143184</v>
      </c>
      <c r="U259" s="21">
        <v>0.36273085093905877</v>
      </c>
      <c r="V259" s="21">
        <v>0.36273085093905877</v>
      </c>
      <c r="W259" s="21">
        <v>0.36273085093905877</v>
      </c>
      <c r="X259" s="21">
        <v>0.37568261498559252</v>
      </c>
      <c r="Y259" s="21">
        <v>0.37568261498559252</v>
      </c>
      <c r="Z259" s="40">
        <v>0.37568261498559252</v>
      </c>
    </row>
    <row r="260" spans="1:26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1.200579049329491</v>
      </c>
      <c r="P260" s="25">
        <v>-0.30195735955803116</v>
      </c>
      <c r="Q260" s="25">
        <v>-0.30195735955803116</v>
      </c>
      <c r="R260" s="20">
        <v>-0.30195735955803116</v>
      </c>
      <c r="S260" s="20">
        <v>-0.30195735955803116</v>
      </c>
      <c r="T260" s="21">
        <v>-0.30195735955803116</v>
      </c>
      <c r="U260" s="44" t="s">
        <v>306</v>
      </c>
      <c r="V260" s="44" t="s">
        <v>306</v>
      </c>
      <c r="W260" s="44" t="s">
        <v>306</v>
      </c>
      <c r="X260" s="21">
        <v>1.5212559642321821E-2</v>
      </c>
      <c r="Y260" s="21">
        <v>1.5212559642321821E-2</v>
      </c>
      <c r="Z260" s="40">
        <v>1.5212559642321821E-2</v>
      </c>
    </row>
    <row r="261" spans="1:26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44" t="s">
        <v>306</v>
      </c>
      <c r="P261" s="44" t="s">
        <v>306</v>
      </c>
      <c r="Q261" s="44" t="s">
        <v>306</v>
      </c>
      <c r="R261" s="44" t="s">
        <v>306</v>
      </c>
      <c r="S261" s="44" t="s">
        <v>306</v>
      </c>
      <c r="T261" s="44" t="s">
        <v>306</v>
      </c>
      <c r="U261" s="21">
        <v>2.4411955091783426</v>
      </c>
      <c r="V261" s="21">
        <v>2.4411955091783426</v>
      </c>
      <c r="W261" s="21">
        <v>2.4411955091783426</v>
      </c>
      <c r="X261" s="21">
        <v>2.4411955091783426</v>
      </c>
      <c r="Y261" s="21">
        <v>2.4411955091783426</v>
      </c>
      <c r="Z261" s="40">
        <v>2.4411955091783426</v>
      </c>
    </row>
    <row r="262" spans="1:26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0.51501958071374077</v>
      </c>
      <c r="P262" s="25">
        <v>1.0300048321364272</v>
      </c>
      <c r="Q262" s="25">
        <v>1.0300048321364272</v>
      </c>
      <c r="R262" s="20">
        <v>1.0300048321364272</v>
      </c>
      <c r="S262" s="20">
        <v>-4.5625007634711778E-2</v>
      </c>
      <c r="T262" s="21">
        <v>-4.5625007634711778E-2</v>
      </c>
      <c r="U262" s="21">
        <v>-4.5625007634711778E-2</v>
      </c>
      <c r="V262" s="21">
        <v>-1.7030369081041101</v>
      </c>
      <c r="W262" s="21">
        <v>-1.7030369081041101</v>
      </c>
      <c r="X262" s="21">
        <v>-1.7030369081041101</v>
      </c>
      <c r="Y262" s="21">
        <v>-1.8537513502006107</v>
      </c>
      <c r="Z262" s="40">
        <v>-1.8537513502006107</v>
      </c>
    </row>
    <row r="263" spans="1:26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0.51501958071374077</v>
      </c>
      <c r="P263" s="25">
        <v>1.0300048321364272</v>
      </c>
      <c r="Q263" s="25">
        <v>1.0300048321364272</v>
      </c>
      <c r="R263" s="20">
        <v>1.0300048321364272</v>
      </c>
      <c r="S263" s="20">
        <v>-4.5625007634711778E-2</v>
      </c>
      <c r="T263" s="21">
        <v>-4.5625007634711778E-2</v>
      </c>
      <c r="U263" s="21">
        <v>-4.5625007634711778E-2</v>
      </c>
      <c r="V263" s="21">
        <v>-1.7030369081041101</v>
      </c>
      <c r="W263" s="21">
        <v>-1.7030369081041101</v>
      </c>
      <c r="X263" s="21">
        <v>-1.7030369081041101</v>
      </c>
      <c r="Y263" s="21">
        <v>-1.8537513502006107</v>
      </c>
      <c r="Z263" s="40">
        <v>-1.8537513502006107</v>
      </c>
    </row>
    <row r="264" spans="1:26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0.51501958071374077</v>
      </c>
      <c r="P264" s="25">
        <v>1.0300048321364272</v>
      </c>
      <c r="Q264" s="25">
        <v>1.0300048321364272</v>
      </c>
      <c r="R264" s="20">
        <v>1.0300048321364272</v>
      </c>
      <c r="S264" s="20">
        <v>-4.5625007634711778E-2</v>
      </c>
      <c r="T264" s="21">
        <v>-4.5625007634711778E-2</v>
      </c>
      <c r="U264" s="21">
        <v>-4.5625007634711778E-2</v>
      </c>
      <c r="V264" s="21">
        <v>-1.7030369081041101</v>
      </c>
      <c r="W264" s="21">
        <v>-1.7030369081041101</v>
      </c>
      <c r="X264" s="21">
        <v>-1.7030369081041101</v>
      </c>
      <c r="Y264" s="21">
        <v>-1.8537513502006107</v>
      </c>
      <c r="Z264" s="40">
        <v>-1.8537513502006107</v>
      </c>
    </row>
    <row r="265" spans="1:26" s="60" customFormat="1" x14ac:dyDescent="0.2">
      <c r="A265" s="76" t="s">
        <v>281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  <c r="O265" s="56">
        <v>-3.9176373049485136</v>
      </c>
      <c r="P265" s="56">
        <v>-0.55029091869342039</v>
      </c>
      <c r="Q265" s="56">
        <v>-0.55029091869342039</v>
      </c>
      <c r="R265" s="57">
        <v>-0.55029091869342039</v>
      </c>
      <c r="S265" s="57">
        <v>-0.55029091869342039</v>
      </c>
      <c r="T265" s="58">
        <v>-0.55029091869342039</v>
      </c>
      <c r="U265" s="58">
        <v>-0.55029091869342039</v>
      </c>
      <c r="V265" s="58">
        <v>-0.55029091869342039</v>
      </c>
      <c r="W265" s="58">
        <v>-0.55029091869342039</v>
      </c>
      <c r="X265" s="58">
        <v>-0.55029091869342039</v>
      </c>
      <c r="Y265" s="58">
        <v>-0.55029091869342039</v>
      </c>
      <c r="Z265" s="59">
        <v>-0.55029091869342039</v>
      </c>
    </row>
    <row r="266" spans="1:26" s="60" customFormat="1" x14ac:dyDescent="0.2">
      <c r="A266" s="66"/>
      <c r="B266" s="66"/>
      <c r="C266" s="66" t="s">
        <v>215</v>
      </c>
      <c r="D266" s="63"/>
      <c r="E266" s="63"/>
      <c r="F266" s="63"/>
      <c r="G266" s="63"/>
      <c r="H266" s="66"/>
      <c r="J266" s="62"/>
      <c r="K266" s="62"/>
      <c r="L266" s="62"/>
      <c r="M266" s="62"/>
      <c r="N266" s="62"/>
      <c r="O266" s="56">
        <v>3.8384783258567978</v>
      </c>
      <c r="P266" s="56">
        <v>0.55537832554819033</v>
      </c>
      <c r="Q266" s="56">
        <v>0.55537832554819033</v>
      </c>
      <c r="R266" s="57">
        <v>0.55537832554819033</v>
      </c>
      <c r="S266" s="57">
        <v>0.55537832554819033</v>
      </c>
      <c r="T266" s="58">
        <v>0.55537832554819033</v>
      </c>
      <c r="U266" s="58">
        <v>0.55537832554819033</v>
      </c>
      <c r="V266" s="58">
        <v>0.55537832554819033</v>
      </c>
      <c r="W266" s="58">
        <v>0.55537832554819033</v>
      </c>
      <c r="X266" s="58">
        <v>0.55537832554819033</v>
      </c>
      <c r="Y266" s="58">
        <v>0.55537832554819033</v>
      </c>
      <c r="Z266" s="59">
        <v>0.55537832554819033</v>
      </c>
    </row>
    <row r="267" spans="1:26" s="60" customFormat="1" x14ac:dyDescent="0.2">
      <c r="A267" s="66"/>
      <c r="B267" s="66"/>
      <c r="C267" s="63"/>
      <c r="D267" s="66" t="s">
        <v>216</v>
      </c>
      <c r="E267" s="63"/>
      <c r="F267" s="63"/>
      <c r="G267" s="63"/>
      <c r="H267" s="63"/>
      <c r="I267" s="62"/>
      <c r="K267" s="62"/>
      <c r="L267" s="62"/>
      <c r="M267" s="62"/>
      <c r="N267" s="62"/>
      <c r="O267" s="56">
        <v>3.8384783258567978</v>
      </c>
      <c r="P267" s="56">
        <v>0.55537832554819033</v>
      </c>
      <c r="Q267" s="56">
        <v>0.55537832554819033</v>
      </c>
      <c r="R267" s="57">
        <v>0.55537832554819033</v>
      </c>
      <c r="S267" s="57">
        <v>0.55537832554819033</v>
      </c>
      <c r="T267" s="58">
        <v>0.55537832554819033</v>
      </c>
      <c r="U267" s="58">
        <v>0.55537832554819033</v>
      </c>
      <c r="V267" s="58">
        <v>0.55537832554819033</v>
      </c>
      <c r="W267" s="58">
        <v>0.55537832554819033</v>
      </c>
      <c r="X267" s="58">
        <v>0.55537832554819033</v>
      </c>
      <c r="Y267" s="58">
        <v>0.55537832554819033</v>
      </c>
      <c r="Z267" s="59">
        <v>0.55537832554819033</v>
      </c>
    </row>
    <row r="268" spans="1:26" s="60" customFormat="1" x14ac:dyDescent="0.2">
      <c r="A268" s="63"/>
      <c r="B268" s="63"/>
      <c r="C268" s="63"/>
      <c r="D268" s="65"/>
      <c r="E268" s="63" t="s">
        <v>217</v>
      </c>
      <c r="F268" s="63"/>
      <c r="G268" s="63"/>
      <c r="H268" s="63"/>
      <c r="O268" s="56">
        <v>1.2775991867946885</v>
      </c>
      <c r="P268" s="56">
        <v>0.97472789306269192</v>
      </c>
      <c r="Q268" s="56">
        <v>0.97472789306269192</v>
      </c>
      <c r="R268" s="57">
        <v>0.97472789306269192</v>
      </c>
      <c r="S268" s="57">
        <v>0.97472789306269192</v>
      </c>
      <c r="T268" s="58">
        <v>0.97472789306269192</v>
      </c>
      <c r="U268" s="58">
        <v>0.97472789306269192</v>
      </c>
      <c r="V268" s="58">
        <v>0.97472789306269192</v>
      </c>
      <c r="W268" s="58">
        <v>0.97472789306269192</v>
      </c>
      <c r="X268" s="58">
        <v>0.97472789306269192</v>
      </c>
      <c r="Y268" s="58">
        <v>0.97472789306269192</v>
      </c>
      <c r="Z268" s="59">
        <v>0.97472789306269192</v>
      </c>
    </row>
    <row r="269" spans="1:26" s="60" customFormat="1" x14ac:dyDescent="0.2">
      <c r="A269" s="63"/>
      <c r="B269" s="63"/>
      <c r="C269" s="63"/>
      <c r="D269" s="65"/>
      <c r="E269" s="63" t="s">
        <v>218</v>
      </c>
      <c r="F269" s="63"/>
      <c r="G269" s="63"/>
      <c r="H269" s="63"/>
      <c r="O269" s="56">
        <v>4.3365954716222888</v>
      </c>
      <c r="P269" s="56">
        <v>0.47622600003123239</v>
      </c>
      <c r="Q269" s="56">
        <v>0.47622600003123239</v>
      </c>
      <c r="R269" s="57">
        <v>0.47622600003123239</v>
      </c>
      <c r="S269" s="57">
        <v>0.47622600003123239</v>
      </c>
      <c r="T269" s="58">
        <v>0.47622600003123239</v>
      </c>
      <c r="U269" s="58">
        <v>0.47622600003123239</v>
      </c>
      <c r="V269" s="58">
        <v>0.47622600003123239</v>
      </c>
      <c r="W269" s="58">
        <v>0.47622600003123239</v>
      </c>
      <c r="X269" s="58">
        <v>0.47622600003123239</v>
      </c>
      <c r="Y269" s="58">
        <v>0.47622600003123239</v>
      </c>
      <c r="Z269" s="59">
        <v>0.47622600003123239</v>
      </c>
    </row>
    <row r="270" spans="1:26" s="60" customFormat="1" x14ac:dyDescent="0.2">
      <c r="A270" s="63"/>
      <c r="B270" s="63"/>
      <c r="C270" s="63" t="s">
        <v>219</v>
      </c>
      <c r="D270" s="63"/>
      <c r="E270" s="63"/>
      <c r="F270" s="63"/>
      <c r="G270" s="63"/>
      <c r="H270" s="63"/>
      <c r="O270" s="56">
        <v>0.82695882262895282</v>
      </c>
      <c r="P270" s="56">
        <v>0.96930715316231897</v>
      </c>
      <c r="Q270" s="56">
        <v>0.96930715316231897</v>
      </c>
      <c r="R270" s="57">
        <v>0.96930715316231897</v>
      </c>
      <c r="S270" s="57">
        <v>0.96930715316231897</v>
      </c>
      <c r="T270" s="58">
        <v>0.96930715316231897</v>
      </c>
      <c r="U270" s="58">
        <v>0.96930715316231897</v>
      </c>
      <c r="V270" s="58">
        <v>0.96930715316231897</v>
      </c>
      <c r="W270" s="58">
        <v>0.96930715316231897</v>
      </c>
      <c r="X270" s="58">
        <v>0.96930715316231897</v>
      </c>
      <c r="Y270" s="58">
        <v>0.96930715316231897</v>
      </c>
      <c r="Z270" s="59">
        <v>0.96930715316231897</v>
      </c>
    </row>
    <row r="271" spans="1:26" s="60" customFormat="1" x14ac:dyDescent="0.2">
      <c r="A271" s="63"/>
      <c r="B271" s="63"/>
      <c r="C271" s="63"/>
      <c r="D271" s="63" t="s">
        <v>220</v>
      </c>
      <c r="E271" s="63"/>
      <c r="F271" s="63"/>
      <c r="G271" s="63"/>
      <c r="H271" s="63"/>
      <c r="O271" s="56">
        <v>0.82695882262895282</v>
      </c>
      <c r="P271" s="56">
        <v>0.96930715316231897</v>
      </c>
      <c r="Q271" s="56">
        <v>0.96930715316231897</v>
      </c>
      <c r="R271" s="57">
        <v>0.96930715316231897</v>
      </c>
      <c r="S271" s="57">
        <v>0.96930715316231897</v>
      </c>
      <c r="T271" s="58">
        <v>0.96930715316231897</v>
      </c>
      <c r="U271" s="58">
        <v>0.96930715316231897</v>
      </c>
      <c r="V271" s="58">
        <v>0.96930715316231897</v>
      </c>
      <c r="W271" s="58">
        <v>0.96930715316231897</v>
      </c>
      <c r="X271" s="58">
        <v>0.96930715316231897</v>
      </c>
      <c r="Y271" s="58">
        <v>0.96930715316231897</v>
      </c>
      <c r="Z271" s="59">
        <v>0.96930715316231897</v>
      </c>
    </row>
    <row r="272" spans="1:26" s="60" customFormat="1" x14ac:dyDescent="0.2">
      <c r="A272" s="63"/>
      <c r="B272" s="63"/>
      <c r="C272" s="63"/>
      <c r="D272" s="65"/>
      <c r="E272" s="63" t="s">
        <v>221</v>
      </c>
      <c r="F272" s="63"/>
      <c r="G272" s="63"/>
      <c r="H272" s="63"/>
      <c r="O272" s="56">
        <v>1.0618450127509078</v>
      </c>
      <c r="P272" s="56">
        <v>0.94970068407624808</v>
      </c>
      <c r="Q272" s="56">
        <v>0.94970068407624808</v>
      </c>
      <c r="R272" s="57">
        <v>0.94970068407624808</v>
      </c>
      <c r="S272" s="57">
        <v>0.94970068407624808</v>
      </c>
      <c r="T272" s="58">
        <v>0.94970068407624808</v>
      </c>
      <c r="U272" s="58">
        <v>0.94970068407624808</v>
      </c>
      <c r="V272" s="58">
        <v>0.94970068407624808</v>
      </c>
      <c r="W272" s="58">
        <v>0.94970068407624808</v>
      </c>
      <c r="X272" s="58">
        <v>0.94970068407624808</v>
      </c>
      <c r="Y272" s="58">
        <v>0.94970068407624808</v>
      </c>
      <c r="Z272" s="59">
        <v>0.94970068407624808</v>
      </c>
    </row>
    <row r="273" spans="1:26" s="60" customFormat="1" x14ac:dyDescent="0.2">
      <c r="A273" s="63"/>
      <c r="B273" s="63"/>
      <c r="C273" s="63"/>
      <c r="D273" s="65"/>
      <c r="E273" s="63" t="s">
        <v>222</v>
      </c>
      <c r="F273" s="63"/>
      <c r="G273" s="63"/>
      <c r="H273" s="63"/>
      <c r="O273" s="56">
        <v>0.56643224384389157</v>
      </c>
      <c r="P273" s="56">
        <v>0.99119820844195772</v>
      </c>
      <c r="Q273" s="56">
        <v>0.99119820844195772</v>
      </c>
      <c r="R273" s="57">
        <v>0.99119820844195772</v>
      </c>
      <c r="S273" s="57">
        <v>0.99119820844195772</v>
      </c>
      <c r="T273" s="58">
        <v>0.99119820844195772</v>
      </c>
      <c r="U273" s="58">
        <v>0.99119820844195772</v>
      </c>
      <c r="V273" s="58">
        <v>0.99119820844195772</v>
      </c>
      <c r="W273" s="58">
        <v>0.99119820844195772</v>
      </c>
      <c r="X273" s="58">
        <v>0.99119820844195772</v>
      </c>
      <c r="Y273" s="58">
        <v>0.99119820844195772</v>
      </c>
      <c r="Z273" s="59">
        <v>0.99119820844195772</v>
      </c>
    </row>
    <row r="274" spans="1:26" s="60" customFormat="1" x14ac:dyDescent="0.2">
      <c r="A274" s="63"/>
      <c r="B274" s="63"/>
      <c r="C274" s="63" t="s">
        <v>223</v>
      </c>
      <c r="D274" s="65"/>
      <c r="E274" s="65"/>
      <c r="F274" s="63"/>
      <c r="G274" s="63"/>
      <c r="H274" s="63"/>
      <c r="O274" s="56">
        <v>-17.876123289223926</v>
      </c>
      <c r="P274" s="56">
        <v>-3.9122153301087934</v>
      </c>
      <c r="Q274" s="56">
        <v>-3.9122153301087934</v>
      </c>
      <c r="R274" s="57">
        <v>-3.9122153301087934</v>
      </c>
      <c r="S274" s="57">
        <v>-3.9122153301087934</v>
      </c>
      <c r="T274" s="58">
        <v>-3.9122153301087934</v>
      </c>
      <c r="U274" s="58">
        <v>-3.9122153301087934</v>
      </c>
      <c r="V274" s="58">
        <v>-3.9122153301087934</v>
      </c>
      <c r="W274" s="58">
        <v>-3.9122153301087934</v>
      </c>
      <c r="X274" s="58">
        <v>-3.9122153301087934</v>
      </c>
      <c r="Y274" s="58">
        <v>-3.9122153301087934</v>
      </c>
      <c r="Z274" s="59">
        <v>-3.9122153301087934</v>
      </c>
    </row>
    <row r="275" spans="1:26" s="60" customFormat="1" x14ac:dyDescent="0.2">
      <c r="A275" s="63"/>
      <c r="B275" s="63"/>
      <c r="C275" s="63"/>
      <c r="D275" s="63" t="s">
        <v>224</v>
      </c>
      <c r="E275" s="63"/>
      <c r="F275" s="63"/>
      <c r="G275" s="63"/>
      <c r="H275" s="63"/>
      <c r="O275" s="56">
        <v>-17.876123289223926</v>
      </c>
      <c r="P275" s="56">
        <v>-3.9122153301087934</v>
      </c>
      <c r="Q275" s="56">
        <v>-3.9122153301087934</v>
      </c>
      <c r="R275" s="57">
        <v>-3.9122153301087934</v>
      </c>
      <c r="S275" s="57">
        <v>-3.9122153301087934</v>
      </c>
      <c r="T275" s="58">
        <v>-3.9122153301087934</v>
      </c>
      <c r="U275" s="58">
        <v>-3.9122153301087934</v>
      </c>
      <c r="V275" s="58">
        <v>-3.9122153301087934</v>
      </c>
      <c r="W275" s="58">
        <v>-3.9122153301087934</v>
      </c>
      <c r="X275" s="58">
        <v>-3.9122153301087934</v>
      </c>
      <c r="Y275" s="58">
        <v>-3.9122153301087934</v>
      </c>
      <c r="Z275" s="59">
        <v>-3.9122153301087934</v>
      </c>
    </row>
    <row r="276" spans="1:26" s="60" customFormat="1" x14ac:dyDescent="0.2">
      <c r="A276" s="63"/>
      <c r="B276" s="63"/>
      <c r="C276" s="63"/>
      <c r="D276" s="65"/>
      <c r="E276" s="63" t="s">
        <v>225</v>
      </c>
      <c r="F276" s="63"/>
      <c r="G276" s="63"/>
      <c r="H276" s="63"/>
      <c r="O276" s="56">
        <v>-17.876123289223926</v>
      </c>
      <c r="P276" s="56">
        <v>-3.9122153301087934</v>
      </c>
      <c r="Q276" s="56">
        <v>-3.9122153301087934</v>
      </c>
      <c r="R276" s="57">
        <v>-3.9122153301087934</v>
      </c>
      <c r="S276" s="57">
        <v>-3.9122153301087934</v>
      </c>
      <c r="T276" s="58">
        <v>-3.9122153301087934</v>
      </c>
      <c r="U276" s="58">
        <v>-3.9122153301087934</v>
      </c>
      <c r="V276" s="58">
        <v>-3.9122153301087934</v>
      </c>
      <c r="W276" s="58">
        <v>-3.9122153301087934</v>
      </c>
      <c r="X276" s="58">
        <v>-3.9122153301087934</v>
      </c>
      <c r="Y276" s="58">
        <v>-3.9122153301087934</v>
      </c>
      <c r="Z276" s="59">
        <v>-3.9122153301087934</v>
      </c>
    </row>
    <row r="277" spans="1:26" s="60" customFormat="1" x14ac:dyDescent="0.2">
      <c r="A277" s="63"/>
      <c r="B277" s="63"/>
      <c r="C277" s="63" t="s">
        <v>226</v>
      </c>
      <c r="D277" s="63"/>
      <c r="E277" s="63"/>
      <c r="F277" s="63"/>
      <c r="G277" s="63"/>
      <c r="H277" s="63"/>
      <c r="O277" s="44" t="s">
        <v>306</v>
      </c>
      <c r="P277" s="44" t="s">
        <v>306</v>
      </c>
      <c r="Q277" s="44" t="s">
        <v>306</v>
      </c>
      <c r="R277" s="44" t="s">
        <v>306</v>
      </c>
      <c r="S277" s="44" t="s">
        <v>306</v>
      </c>
      <c r="T277" s="44" t="s">
        <v>306</v>
      </c>
      <c r="U277" s="44" t="s">
        <v>306</v>
      </c>
      <c r="V277" s="44" t="s">
        <v>306</v>
      </c>
      <c r="W277" s="44" t="s">
        <v>306</v>
      </c>
      <c r="X277" s="44" t="s">
        <v>306</v>
      </c>
      <c r="Y277" s="44" t="s">
        <v>306</v>
      </c>
      <c r="Z277" s="44" t="s">
        <v>306</v>
      </c>
    </row>
    <row r="278" spans="1:26" s="60" customFormat="1" x14ac:dyDescent="0.2">
      <c r="A278" s="63"/>
      <c r="B278" s="63"/>
      <c r="C278" s="63"/>
      <c r="D278" s="63" t="s">
        <v>227</v>
      </c>
      <c r="E278" s="63"/>
      <c r="F278" s="63"/>
      <c r="G278" s="63"/>
      <c r="H278" s="63"/>
      <c r="O278" s="44" t="s">
        <v>306</v>
      </c>
      <c r="P278" s="44" t="s">
        <v>306</v>
      </c>
      <c r="Q278" s="44" t="s">
        <v>306</v>
      </c>
      <c r="R278" s="44" t="s">
        <v>306</v>
      </c>
      <c r="S278" s="44" t="s">
        <v>306</v>
      </c>
      <c r="T278" s="44" t="s">
        <v>306</v>
      </c>
      <c r="U278" s="44" t="s">
        <v>306</v>
      </c>
      <c r="V278" s="44" t="s">
        <v>306</v>
      </c>
      <c r="W278" s="44" t="s">
        <v>306</v>
      </c>
      <c r="X278" s="44" t="s">
        <v>306</v>
      </c>
      <c r="Y278" s="44" t="s">
        <v>306</v>
      </c>
      <c r="Z278" s="44" t="s">
        <v>306</v>
      </c>
    </row>
    <row r="279" spans="1:26" s="60" customFormat="1" x14ac:dyDescent="0.2">
      <c r="A279" s="63"/>
      <c r="B279" s="63"/>
      <c r="C279" s="63"/>
      <c r="D279" s="65"/>
      <c r="E279" s="63" t="s">
        <v>228</v>
      </c>
      <c r="F279" s="63"/>
      <c r="G279" s="63"/>
      <c r="H279" s="63"/>
      <c r="O279" s="44" t="s">
        <v>306</v>
      </c>
      <c r="P279" s="44" t="s">
        <v>306</v>
      </c>
      <c r="Q279" s="44" t="s">
        <v>306</v>
      </c>
      <c r="R279" s="44" t="s">
        <v>306</v>
      </c>
      <c r="S279" s="44" t="s">
        <v>306</v>
      </c>
      <c r="T279" s="44" t="s">
        <v>306</v>
      </c>
      <c r="U279" s="44" t="s">
        <v>306</v>
      </c>
      <c r="V279" s="44" t="s">
        <v>306</v>
      </c>
      <c r="W279" s="44" t="s">
        <v>306</v>
      </c>
      <c r="X279" s="44" t="s">
        <v>306</v>
      </c>
      <c r="Y279" s="44" t="s">
        <v>306</v>
      </c>
      <c r="Z279" s="44" t="s">
        <v>306</v>
      </c>
    </row>
    <row r="280" spans="1:26" s="60" customFormat="1" x14ac:dyDescent="0.2">
      <c r="A280" s="76" t="s">
        <v>280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7"/>
      <c r="O280" s="56">
        <v>3.5380024603517626</v>
      </c>
      <c r="P280" s="56">
        <v>3.7274699275823906</v>
      </c>
      <c r="Q280" s="56">
        <v>4.0471019110044608</v>
      </c>
      <c r="R280" s="57">
        <v>3.4774430262001914</v>
      </c>
      <c r="S280" s="57">
        <v>3.2303659345227658</v>
      </c>
      <c r="T280" s="58">
        <v>3.0758465026773081</v>
      </c>
      <c r="U280" s="58">
        <v>2.7943169542464972</v>
      </c>
      <c r="V280" s="58">
        <v>2.8832745580219807</v>
      </c>
      <c r="W280" s="58">
        <v>3.0361352239664825</v>
      </c>
      <c r="X280" s="58">
        <v>2.9539149625156256</v>
      </c>
      <c r="Y280" s="58">
        <v>3.0178034435958381</v>
      </c>
      <c r="Z280" s="59">
        <v>1.5438505622967966</v>
      </c>
    </row>
    <row r="281" spans="1:26" s="60" customFormat="1" ht="15" customHeight="1" x14ac:dyDescent="0.2">
      <c r="A281" s="63"/>
      <c r="B281" s="63"/>
      <c r="C281" s="63" t="s">
        <v>229</v>
      </c>
      <c r="D281" s="63"/>
      <c r="E281" s="63"/>
      <c r="F281" s="63"/>
      <c r="G281" s="63"/>
      <c r="H281" s="63"/>
      <c r="O281" s="56">
        <v>3.6221379310345014</v>
      </c>
      <c r="P281" s="56">
        <v>3.8116239429394057</v>
      </c>
      <c r="Q281" s="56">
        <v>4.1352237686243853</v>
      </c>
      <c r="R281" s="57">
        <v>3.5579718942856147</v>
      </c>
      <c r="S281" s="57">
        <v>3.2754683222064926</v>
      </c>
      <c r="T281" s="58">
        <v>3.1189822591879448</v>
      </c>
      <c r="U281" s="58">
        <v>2.8338741143504933</v>
      </c>
      <c r="V281" s="58">
        <v>2.930507177502605</v>
      </c>
      <c r="W281" s="58">
        <v>3.0851540604816705</v>
      </c>
      <c r="X281" s="58">
        <v>3.0019810545085761</v>
      </c>
      <c r="Y281" s="58">
        <v>3.0225048073266834</v>
      </c>
      <c r="Z281" s="59">
        <v>1.5310689248008771</v>
      </c>
    </row>
    <row r="282" spans="1:26" s="60" customFormat="1" x14ac:dyDescent="0.2">
      <c r="A282" s="63"/>
      <c r="B282" s="63"/>
      <c r="C282" s="63"/>
      <c r="D282" s="63" t="s">
        <v>230</v>
      </c>
      <c r="E282" s="63"/>
      <c r="F282" s="63"/>
      <c r="G282" s="63"/>
      <c r="H282" s="63"/>
      <c r="I282" s="63"/>
      <c r="K282" s="5"/>
      <c r="O282" s="56">
        <v>3.6221379310345014</v>
      </c>
      <c r="P282" s="56">
        <v>3.8116239429394057</v>
      </c>
      <c r="Q282" s="56">
        <v>4.1352237686243853</v>
      </c>
      <c r="R282" s="57">
        <v>3.5579718942856147</v>
      </c>
      <c r="S282" s="57">
        <v>3.2754683222064926</v>
      </c>
      <c r="T282" s="58">
        <v>3.1189822591879448</v>
      </c>
      <c r="U282" s="58">
        <v>2.8338741143504933</v>
      </c>
      <c r="V282" s="58">
        <v>2.930507177502605</v>
      </c>
      <c r="W282" s="58">
        <v>3.0851540604816705</v>
      </c>
      <c r="X282" s="58">
        <v>3.0019810545085761</v>
      </c>
      <c r="Y282" s="58">
        <v>3.0225048073266834</v>
      </c>
      <c r="Z282" s="59">
        <v>1.5310689248008771</v>
      </c>
    </row>
    <row r="283" spans="1:26" s="60" customFormat="1" x14ac:dyDescent="0.2">
      <c r="A283" s="63"/>
      <c r="B283" s="63"/>
      <c r="C283" s="63"/>
      <c r="D283" s="65"/>
      <c r="E283" s="63" t="s">
        <v>231</v>
      </c>
      <c r="F283" s="63"/>
      <c r="G283" s="63"/>
      <c r="H283" s="63"/>
      <c r="O283" s="56">
        <v>3.8223120394281551</v>
      </c>
      <c r="P283" s="56">
        <v>4.0485846840661281</v>
      </c>
      <c r="Q283" s="56">
        <v>4.421211809541802</v>
      </c>
      <c r="R283" s="57">
        <v>3.7526109187326711</v>
      </c>
      <c r="S283" s="57">
        <v>3.4756862361751075</v>
      </c>
      <c r="T283" s="58">
        <v>3.3287608344856352</v>
      </c>
      <c r="U283" s="58">
        <v>3.0030616362386979</v>
      </c>
      <c r="V283" s="58">
        <v>3.1037003391846127</v>
      </c>
      <c r="W283" s="58">
        <v>3.27053406179121</v>
      </c>
      <c r="X283" s="58">
        <v>3.1748812036660041</v>
      </c>
      <c r="Y283" s="58">
        <v>3.320080814158203</v>
      </c>
      <c r="Z283" s="59">
        <v>1.8023876866849662</v>
      </c>
    </row>
    <row r="284" spans="1:26" s="60" customFormat="1" x14ac:dyDescent="0.2">
      <c r="A284" s="63"/>
      <c r="B284" s="63"/>
      <c r="C284" s="63"/>
      <c r="D284" s="65"/>
      <c r="E284" s="63" t="s">
        <v>232</v>
      </c>
      <c r="F284" s="63"/>
      <c r="G284" s="63"/>
      <c r="H284" s="63"/>
      <c r="O284" s="56">
        <v>3.3959826914662301</v>
      </c>
      <c r="P284" s="56">
        <v>3.5027693294888707</v>
      </c>
      <c r="Q284" s="56">
        <v>3.5027693294888707</v>
      </c>
      <c r="R284" s="57">
        <v>3.1610401162202493</v>
      </c>
      <c r="S284" s="57">
        <v>2.8577166358160895</v>
      </c>
      <c r="T284" s="58">
        <v>2.5662543167816381</v>
      </c>
      <c r="U284" s="58">
        <v>2.4898505206994486</v>
      </c>
      <c r="V284" s="58">
        <v>2.1995752248651996</v>
      </c>
      <c r="W284" s="58">
        <v>2.29449593668744</v>
      </c>
      <c r="X284" s="58">
        <v>2.29449593668744</v>
      </c>
      <c r="Y284" s="58">
        <v>1.4100930742824858</v>
      </c>
      <c r="Z284" s="59">
        <v>-0.19672424241720421</v>
      </c>
    </row>
    <row r="285" spans="1:26" s="60" customFormat="1" x14ac:dyDescent="0.2">
      <c r="A285" s="63"/>
      <c r="B285" s="63"/>
      <c r="C285" s="63"/>
      <c r="D285" s="65"/>
      <c r="E285" s="63" t="s">
        <v>233</v>
      </c>
      <c r="F285" s="63"/>
      <c r="G285" s="65"/>
      <c r="H285" s="65"/>
      <c r="O285" s="56">
        <v>-1.1892637898761791</v>
      </c>
      <c r="P285" s="56">
        <v>-1.7235219760863743</v>
      </c>
      <c r="Q285" s="56">
        <v>-1.7235219760863743</v>
      </c>
      <c r="R285" s="57">
        <v>-0.61518678995550147</v>
      </c>
      <c r="S285" s="57">
        <v>-0.98734399204981571</v>
      </c>
      <c r="T285" s="58">
        <v>-0.98734399204981571</v>
      </c>
      <c r="U285" s="58">
        <v>-0.81714970499936612</v>
      </c>
      <c r="V285" s="58">
        <v>0.40861660772219466</v>
      </c>
      <c r="W285" s="58">
        <v>0.40861660772219466</v>
      </c>
      <c r="X285" s="58">
        <v>0.40861660772219466</v>
      </c>
      <c r="Y285" s="58">
        <v>-0.13612202546234187</v>
      </c>
      <c r="Z285" s="59">
        <v>-0.53985886215890844</v>
      </c>
    </row>
    <row r="286" spans="1:26" s="60" customFormat="1" x14ac:dyDescent="0.2">
      <c r="A286" s="63"/>
      <c r="B286" s="63"/>
      <c r="C286" s="63" t="s">
        <v>234</v>
      </c>
      <c r="D286" s="63"/>
      <c r="E286" s="63"/>
      <c r="F286" s="63"/>
      <c r="G286" s="63"/>
      <c r="H286" s="63"/>
      <c r="O286" s="56">
        <v>-3.1356145368498574</v>
      </c>
      <c r="P286" s="56">
        <v>-2.9813137669108585</v>
      </c>
      <c r="Q286" s="56">
        <v>-2.9813137669108585</v>
      </c>
      <c r="R286" s="57">
        <v>-2.9813137669108585</v>
      </c>
      <c r="S286" s="57">
        <v>-0.42989002263823295</v>
      </c>
      <c r="T286" s="58">
        <v>-0.42989002263823295</v>
      </c>
      <c r="U286" s="58">
        <v>-0.42989002263823295</v>
      </c>
      <c r="V286" s="58">
        <v>-1.0544781511663359</v>
      </c>
      <c r="W286" s="58">
        <v>-1.0544781511663359</v>
      </c>
      <c r="X286" s="58">
        <v>-1.0544781511663359</v>
      </c>
      <c r="Y286" s="58">
        <v>2.6246643430356471</v>
      </c>
      <c r="Z286" s="59">
        <v>2.6246643430356471</v>
      </c>
    </row>
    <row r="287" spans="1:26" s="60" customFormat="1" x14ac:dyDescent="0.2">
      <c r="A287" s="63"/>
      <c r="B287" s="63"/>
      <c r="C287" s="63"/>
      <c r="D287" s="63" t="s">
        <v>235</v>
      </c>
      <c r="E287" s="63"/>
      <c r="F287" s="63"/>
      <c r="G287" s="65"/>
      <c r="H287" s="63"/>
      <c r="K287" s="5"/>
      <c r="O287" s="56">
        <v>-3.1356145368498574</v>
      </c>
      <c r="P287" s="56">
        <v>-2.9813137669108585</v>
      </c>
      <c r="Q287" s="56">
        <v>-2.9813137669108585</v>
      </c>
      <c r="R287" s="57">
        <v>-2.9813137669108585</v>
      </c>
      <c r="S287" s="57">
        <v>-0.42989002263823295</v>
      </c>
      <c r="T287" s="58">
        <v>-0.42989002263823295</v>
      </c>
      <c r="U287" s="58">
        <v>-0.42989002263823295</v>
      </c>
      <c r="V287" s="58">
        <v>-1.0544781511663359</v>
      </c>
      <c r="W287" s="58">
        <v>-1.0544781511663359</v>
      </c>
      <c r="X287" s="58">
        <v>-1.0544781511663359</v>
      </c>
      <c r="Y287" s="58">
        <v>2.6246643430356471</v>
      </c>
      <c r="Z287" s="59">
        <v>2.6246643430356471</v>
      </c>
    </row>
    <row r="288" spans="1:26" s="60" customFormat="1" x14ac:dyDescent="0.2">
      <c r="A288" s="63"/>
      <c r="B288" s="63"/>
      <c r="C288" s="63"/>
      <c r="D288" s="65"/>
      <c r="E288" s="63" t="s">
        <v>236</v>
      </c>
      <c r="F288" s="63"/>
      <c r="G288" s="65"/>
      <c r="H288" s="65"/>
      <c r="O288" s="56">
        <v>-3.1356145368498574</v>
      </c>
      <c r="P288" s="56">
        <v>-2.9813137669108585</v>
      </c>
      <c r="Q288" s="56">
        <v>-2.9813137669108585</v>
      </c>
      <c r="R288" s="57">
        <v>-2.9813137669108585</v>
      </c>
      <c r="S288" s="57">
        <v>-0.42989002263823295</v>
      </c>
      <c r="T288" s="58">
        <v>-0.42989002263823295</v>
      </c>
      <c r="U288" s="58">
        <v>-0.42989002263823295</v>
      </c>
      <c r="V288" s="58">
        <v>-1.0544781511663359</v>
      </c>
      <c r="W288" s="58">
        <v>-1.0544781511663359</v>
      </c>
      <c r="X288" s="58">
        <v>-1.0544781511663359</v>
      </c>
      <c r="Y288" s="58">
        <v>2.6246643430356471</v>
      </c>
      <c r="Z288" s="59">
        <v>2.6246643430356471</v>
      </c>
    </row>
    <row r="289" spans="1:26" s="60" customFormat="1" x14ac:dyDescent="0.2">
      <c r="A289" s="76" t="s">
        <v>279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7"/>
      <c r="O289" s="56">
        <v>4.8161501376453089</v>
      </c>
      <c r="P289" s="56">
        <v>5.2250045851249354</v>
      </c>
      <c r="Q289" s="56">
        <v>4.0874734653721987</v>
      </c>
      <c r="R289" s="57">
        <v>3.907951611156264</v>
      </c>
      <c r="S289" s="57">
        <v>3.8824766765054335</v>
      </c>
      <c r="T289" s="58">
        <v>4.0507476458963225</v>
      </c>
      <c r="U289" s="58">
        <v>4.0376445603664877</v>
      </c>
      <c r="V289" s="58">
        <v>3.2695692332307829</v>
      </c>
      <c r="W289" s="58">
        <v>2.3344131759916564</v>
      </c>
      <c r="X289" s="58">
        <v>2.218106475212636</v>
      </c>
      <c r="Y289" s="58">
        <v>2.2896298976495615</v>
      </c>
      <c r="Z289" s="59">
        <v>1.3831455234321766</v>
      </c>
    </row>
    <row r="290" spans="1:26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1.6165435170468783</v>
      </c>
      <c r="P290" s="25">
        <v>2.2348182866304569</v>
      </c>
      <c r="Q290" s="25">
        <v>1.917543169901009</v>
      </c>
      <c r="R290" s="20">
        <v>1.6178534618915847</v>
      </c>
      <c r="S290" s="20">
        <v>1.5880216591483105</v>
      </c>
      <c r="T290" s="21">
        <v>2.2983016498887565</v>
      </c>
      <c r="U290" s="21">
        <v>2.0256889089715173</v>
      </c>
      <c r="V290" s="21">
        <v>0.71403924171167432</v>
      </c>
      <c r="W290" s="21">
        <v>0.58129494384731117</v>
      </c>
      <c r="X290" s="21">
        <v>0.40359446097151874</v>
      </c>
      <c r="Y290" s="21">
        <v>0.45770560172427111</v>
      </c>
      <c r="Z290" s="40">
        <v>0.28960758041493762</v>
      </c>
    </row>
    <row r="291" spans="1:26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1.3181003105243008</v>
      </c>
      <c r="P291" s="25">
        <v>2.9582906099202546</v>
      </c>
      <c r="Q291" s="25">
        <v>3.0032899052876445</v>
      </c>
      <c r="R291" s="20">
        <v>3.0032899052876445</v>
      </c>
      <c r="S291" s="20">
        <v>3.0032899052876445</v>
      </c>
      <c r="T291" s="21">
        <v>3.2803805987919219</v>
      </c>
      <c r="U291" s="21">
        <v>3.2803805987919219</v>
      </c>
      <c r="V291" s="21">
        <v>3.2803805987919219</v>
      </c>
      <c r="W291" s="21">
        <v>3.2803805987919219</v>
      </c>
      <c r="X291" s="21">
        <v>3.2803805987919219</v>
      </c>
      <c r="Y291" s="21">
        <v>3.2803805987919219</v>
      </c>
      <c r="Z291" s="40">
        <v>1.9367519547381278</v>
      </c>
    </row>
    <row r="292" spans="1:26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1.3181003105243008</v>
      </c>
      <c r="P292" s="25">
        <v>2.9582906099202546</v>
      </c>
      <c r="Q292" s="25">
        <v>3.0032899052876445</v>
      </c>
      <c r="R292" s="20">
        <v>3.0032899052876445</v>
      </c>
      <c r="S292" s="20">
        <v>3.0032899052876445</v>
      </c>
      <c r="T292" s="21">
        <v>3.2803805987919219</v>
      </c>
      <c r="U292" s="21">
        <v>3.2803805987919219</v>
      </c>
      <c r="V292" s="21">
        <v>3.2803805987919219</v>
      </c>
      <c r="W292" s="21">
        <v>3.2803805987919219</v>
      </c>
      <c r="X292" s="21">
        <v>3.2803805987919219</v>
      </c>
      <c r="Y292" s="21">
        <v>3.2803805987919219</v>
      </c>
      <c r="Z292" s="40">
        <v>1.9367519547381278</v>
      </c>
    </row>
    <row r="293" spans="1:26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1.69484798995083</v>
      </c>
      <c r="P293" s="25">
        <v>2.0450752691138234</v>
      </c>
      <c r="Q293" s="25">
        <v>1.6332921798307751</v>
      </c>
      <c r="R293" s="20">
        <v>1.2573462808637998</v>
      </c>
      <c r="S293" s="20">
        <v>1.2207323199799447</v>
      </c>
      <c r="T293" s="21">
        <v>2.0420482216963336</v>
      </c>
      <c r="U293" s="21">
        <v>1.6976398518785913</v>
      </c>
      <c r="V293" s="21">
        <v>4.3042864163254535E-2</v>
      </c>
      <c r="W293" s="21">
        <v>-0.11841870981537284</v>
      </c>
      <c r="X293" s="21">
        <v>-0.3448886122636452</v>
      </c>
      <c r="Y293" s="21">
        <v>-0.27362529680343073</v>
      </c>
      <c r="Z293" s="40">
        <v>-0.14394336520120987</v>
      </c>
    </row>
    <row r="294" spans="1:26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1.9173877458163844</v>
      </c>
      <c r="P294" s="25">
        <v>2.3622256941978605</v>
      </c>
      <c r="Q294" s="25">
        <v>2.8793409566676473</v>
      </c>
      <c r="R294" s="20">
        <v>1.5994370522461452</v>
      </c>
      <c r="S294" s="20">
        <v>1.17170733354601</v>
      </c>
      <c r="T294" s="21">
        <v>1.5411510820914458</v>
      </c>
      <c r="U294" s="21">
        <v>2.1367738485192973</v>
      </c>
      <c r="V294" s="21">
        <v>1.4529491721817465</v>
      </c>
      <c r="W294" s="21">
        <v>0.29627981668789971</v>
      </c>
      <c r="X294" s="21">
        <v>0.93656769427474273</v>
      </c>
      <c r="Y294" s="21">
        <v>1.3003284834450994</v>
      </c>
      <c r="Z294" s="40">
        <v>0.50971009241929721</v>
      </c>
    </row>
    <row r="295" spans="1:26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2.2219068784087739</v>
      </c>
      <c r="P295" s="25">
        <v>3.2180059365649782</v>
      </c>
      <c r="Q295" s="25">
        <v>1.3380381396069936</v>
      </c>
      <c r="R295" s="20">
        <v>1.8017866200660251</v>
      </c>
      <c r="S295" s="20">
        <v>2.1093420192377863</v>
      </c>
      <c r="T295" s="21">
        <v>2.6394631977800316</v>
      </c>
      <c r="U295" s="21">
        <v>2.5414250740883944</v>
      </c>
      <c r="V295" s="21">
        <v>-0.64272751856834986</v>
      </c>
      <c r="W295" s="21">
        <v>-1.0210965160371188</v>
      </c>
      <c r="X295" s="21">
        <v>-2.3103669904900244</v>
      </c>
      <c r="Y295" s="21">
        <v>-1.869739790368584</v>
      </c>
      <c r="Z295" s="40">
        <v>-0.97202576873830537</v>
      </c>
    </row>
    <row r="296" spans="1:26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1.2299056593087414</v>
      </c>
      <c r="P296" s="25">
        <v>1.2459515867705022</v>
      </c>
      <c r="Q296" s="25">
        <v>1.150161882260889</v>
      </c>
      <c r="R296" s="20">
        <v>-0.12033633027695601</v>
      </c>
      <c r="S296" s="20">
        <v>0.13559546813590373</v>
      </c>
      <c r="T296" s="21">
        <v>2.4481086792036706</v>
      </c>
      <c r="U296" s="21">
        <v>1.3057528514372621</v>
      </c>
      <c r="V296" s="21">
        <v>0.54735082372951638</v>
      </c>
      <c r="W296" s="21">
        <v>0.82121964682264093</v>
      </c>
      <c r="X296" s="21">
        <v>1.4452311322293809</v>
      </c>
      <c r="Y296" s="21">
        <v>1.2988224261000028</v>
      </c>
      <c r="Z296" s="40">
        <v>1.336524056486482</v>
      </c>
    </row>
    <row r="297" spans="1:26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1.287109320350325</v>
      </c>
      <c r="P297" s="25">
        <v>0.61099086172464467</v>
      </c>
      <c r="Q297" s="25">
        <v>3.1606532201180499</v>
      </c>
      <c r="R297" s="20">
        <v>3.5697511821781944</v>
      </c>
      <c r="S297" s="20">
        <v>1.8014171312098313</v>
      </c>
      <c r="T297" s="21">
        <v>-0.63411961523816274</v>
      </c>
      <c r="U297" s="21">
        <v>1.5290199244404334E-2</v>
      </c>
      <c r="V297" s="21">
        <v>-0.37929455195884998</v>
      </c>
      <c r="W297" s="21">
        <v>-0.45700843340081576</v>
      </c>
      <c r="X297" s="21">
        <v>-0.54862920961392092</v>
      </c>
      <c r="Y297" s="21">
        <v>-1.1614006005819846</v>
      </c>
      <c r="Z297" s="40">
        <v>-2.4551119515234774</v>
      </c>
    </row>
    <row r="298" spans="1:26" s="18" customFormat="1" ht="15" customHeight="1" x14ac:dyDescent="0.2">
      <c r="A298" s="78" t="s">
        <v>311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s="18" customFormat="1" ht="15" customHeight="1" x14ac:dyDescent="0.2">
      <c r="A299" s="78" t="s">
        <v>299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s="13" customFormat="1" ht="9.9499999999999993" customHeight="1" x14ac:dyDescent="0.2">
      <c r="A300" s="17"/>
      <c r="B300" s="1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s="13" customFormat="1" ht="15" customHeight="1" x14ac:dyDescent="0.2">
      <c r="A301" s="70" t="s">
        <v>0</v>
      </c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4" t="s">
        <v>310</v>
      </c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s="13" customFormat="1" ht="15" customHeight="1" x14ac:dyDescent="0.2">
      <c r="A302" s="7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14" t="s">
        <v>283</v>
      </c>
      <c r="P302" s="15" t="s">
        <v>284</v>
      </c>
      <c r="Q302" s="15" t="s">
        <v>285</v>
      </c>
      <c r="R302" s="15" t="s">
        <v>286</v>
      </c>
      <c r="S302" s="15" t="s">
        <v>287</v>
      </c>
      <c r="T302" s="15" t="s">
        <v>288</v>
      </c>
      <c r="U302" s="15" t="s">
        <v>289</v>
      </c>
      <c r="V302" s="15" t="s">
        <v>290</v>
      </c>
      <c r="W302" s="15" t="s">
        <v>291</v>
      </c>
      <c r="X302" s="15" t="s">
        <v>292</v>
      </c>
      <c r="Y302" s="15" t="s">
        <v>293</v>
      </c>
      <c r="Z302" s="16" t="s">
        <v>294</v>
      </c>
    </row>
    <row r="303" spans="1:26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0.28908285373643139</v>
      </c>
      <c r="P303" s="25">
        <v>0.38581558054539755</v>
      </c>
      <c r="Q303" s="25">
        <v>0.42196123574925082</v>
      </c>
      <c r="R303" s="20">
        <v>0.42196123574925082</v>
      </c>
      <c r="S303" s="20">
        <v>0.34969810412337665</v>
      </c>
      <c r="T303" s="21">
        <v>0.33771070072268117</v>
      </c>
      <c r="U303" s="21">
        <v>2.2567377155729815</v>
      </c>
      <c r="V303" s="21">
        <v>2.0999037363851727</v>
      </c>
      <c r="W303" s="21">
        <v>3.1981349047540846</v>
      </c>
      <c r="X303" s="21">
        <v>2.9567384038725777</v>
      </c>
      <c r="Y303" s="21">
        <v>3.5601804918195654</v>
      </c>
      <c r="Z303" s="40">
        <v>3.0907601527791542</v>
      </c>
    </row>
    <row r="304" spans="1:26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0.48158037285941191</v>
      </c>
      <c r="P304" s="25">
        <v>0.63196818568960111</v>
      </c>
      <c r="Q304" s="25">
        <v>0.63196818568960111</v>
      </c>
      <c r="R304" s="20">
        <v>0.63196818568960111</v>
      </c>
      <c r="S304" s="20">
        <v>0.63196818568960111</v>
      </c>
      <c r="T304" s="21">
        <v>0.63196818568960111</v>
      </c>
      <c r="U304" s="21">
        <v>3.1099824077182916</v>
      </c>
      <c r="V304" s="21">
        <v>3.1099824077182916</v>
      </c>
      <c r="W304" s="21">
        <v>4.6233943497945802</v>
      </c>
      <c r="X304" s="21">
        <v>4.6233943497945802</v>
      </c>
      <c r="Y304" s="21">
        <v>4.6233943497945802</v>
      </c>
      <c r="Z304" s="40">
        <v>4.1212165354868517</v>
      </c>
    </row>
    <row r="305" spans="1:26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0.53289724638283076</v>
      </c>
      <c r="P305" s="25">
        <v>1.7071549201060634</v>
      </c>
      <c r="Q305" s="25">
        <v>1.7071549201060634</v>
      </c>
      <c r="R305" s="20">
        <v>1.7071549201060634</v>
      </c>
      <c r="S305" s="20">
        <v>1.7071549201060634</v>
      </c>
      <c r="T305" s="21">
        <v>1.7071549201060634</v>
      </c>
      <c r="U305" s="21">
        <v>1.8868303008535889</v>
      </c>
      <c r="V305" s="21">
        <v>1.8868303008535889</v>
      </c>
      <c r="W305" s="21">
        <v>1.8868303008535889</v>
      </c>
      <c r="X305" s="21">
        <v>1.8868303008535889</v>
      </c>
      <c r="Y305" s="21">
        <v>1.8868303008535889</v>
      </c>
      <c r="Z305" s="40">
        <v>0.57650583153470336</v>
      </c>
    </row>
    <row r="306" spans="1:26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0.45096131382092608</v>
      </c>
      <c r="P306" s="44" t="s">
        <v>306</v>
      </c>
      <c r="Q306" s="44" t="s">
        <v>306</v>
      </c>
      <c r="R306" s="44" t="s">
        <v>306</v>
      </c>
      <c r="S306" s="44" t="s">
        <v>306</v>
      </c>
      <c r="T306" s="44" t="s">
        <v>306</v>
      </c>
      <c r="U306" s="21">
        <v>3.8288836195104778</v>
      </c>
      <c r="V306" s="21">
        <v>3.8288836195104778</v>
      </c>
      <c r="W306" s="21">
        <v>6.2318271049815337</v>
      </c>
      <c r="X306" s="21">
        <v>6.2318271049815337</v>
      </c>
      <c r="Y306" s="21">
        <v>6.2318271049815337</v>
      </c>
      <c r="Z306" s="40">
        <v>6.2318271049815337</v>
      </c>
    </row>
    <row r="307" spans="1:26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-0.21917712853596072</v>
      </c>
      <c r="P307" s="25">
        <v>-0.26292044655883728</v>
      </c>
      <c r="Q307" s="25">
        <v>-0.13151821190901103</v>
      </c>
      <c r="R307" s="20">
        <v>-0.13151821190901103</v>
      </c>
      <c r="S307" s="20">
        <v>-0.39484197030789403</v>
      </c>
      <c r="T307" s="21">
        <v>-0.43873910700681051</v>
      </c>
      <c r="U307" s="44" t="s">
        <v>306</v>
      </c>
      <c r="V307" s="21">
        <v>-0.57193623469878219</v>
      </c>
      <c r="W307" s="21">
        <v>-0.57193623469878219</v>
      </c>
      <c r="X307" s="21">
        <v>-1.4518470908915333</v>
      </c>
      <c r="Y307" s="21">
        <v>0.74798826785524852</v>
      </c>
      <c r="Z307" s="40">
        <v>0.35198762978308196</v>
      </c>
    </row>
    <row r="308" spans="1:26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-0.21917712853596072</v>
      </c>
      <c r="P308" s="25">
        <v>-0.26292044655883728</v>
      </c>
      <c r="Q308" s="25">
        <v>-0.13151821190901103</v>
      </c>
      <c r="R308" s="20">
        <v>-0.13151821190901103</v>
      </c>
      <c r="S308" s="20">
        <v>-0.39484197030789403</v>
      </c>
      <c r="T308" s="21">
        <v>-0.43873910700681051</v>
      </c>
      <c r="U308" s="44" t="s">
        <v>306</v>
      </c>
      <c r="V308" s="21">
        <v>-0.57193623469878219</v>
      </c>
      <c r="W308" s="21">
        <v>-0.57193623469878219</v>
      </c>
      <c r="X308" s="21">
        <v>-1.4518470908915333</v>
      </c>
      <c r="Y308" s="21">
        <v>0.74798826785524852</v>
      </c>
      <c r="Z308" s="40">
        <v>0.35198762978308196</v>
      </c>
    </row>
    <row r="309" spans="1:26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0.98313290105616602</v>
      </c>
      <c r="P309" s="25">
        <v>0.98313290105616602</v>
      </c>
      <c r="Q309" s="25">
        <v>0.98313290105616602</v>
      </c>
      <c r="R309" s="20">
        <v>0.98313290105616602</v>
      </c>
      <c r="S309" s="20">
        <v>0.98313290105616602</v>
      </c>
      <c r="T309" s="21">
        <v>6.8815355937923357</v>
      </c>
      <c r="U309" s="21">
        <v>6.8815355937923357</v>
      </c>
      <c r="V309" s="21">
        <v>6.8815355937923357</v>
      </c>
      <c r="W309" s="21">
        <v>11.086912974532098</v>
      </c>
      <c r="X309" s="21">
        <v>11.086912974532098</v>
      </c>
      <c r="Y309" s="21">
        <v>11.086912974532098</v>
      </c>
      <c r="Z309" s="40">
        <v>10.005413560872285</v>
      </c>
    </row>
    <row r="310" spans="1:26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0.98313290105616602</v>
      </c>
      <c r="P310" s="25">
        <v>0.98313290105616602</v>
      </c>
      <c r="Q310" s="25">
        <v>0.98313290105616602</v>
      </c>
      <c r="R310" s="20">
        <v>0.98313290105616602</v>
      </c>
      <c r="S310" s="20">
        <v>0.98313290105616602</v>
      </c>
      <c r="T310" s="21">
        <v>6.8815355937923357</v>
      </c>
      <c r="U310" s="21">
        <v>6.8815355937923357</v>
      </c>
      <c r="V310" s="21">
        <v>6.8815355937923357</v>
      </c>
      <c r="W310" s="21">
        <v>11.086912974532098</v>
      </c>
      <c r="X310" s="21">
        <v>11.086912974532098</v>
      </c>
      <c r="Y310" s="21">
        <v>11.086912974532098</v>
      </c>
      <c r="Z310" s="40">
        <v>10.005413560872285</v>
      </c>
    </row>
    <row r="311" spans="1:26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0.98313290105616602</v>
      </c>
      <c r="P311" s="25">
        <v>0.98313290105616602</v>
      </c>
      <c r="Q311" s="25">
        <v>0.98313290105616602</v>
      </c>
      <c r="R311" s="20">
        <v>0.98313290105616602</v>
      </c>
      <c r="S311" s="20">
        <v>0.98313290105616602</v>
      </c>
      <c r="T311" s="21">
        <v>6.8815355937923357</v>
      </c>
      <c r="U311" s="21">
        <v>6.8815355937923357</v>
      </c>
      <c r="V311" s="21">
        <v>6.8815355937923357</v>
      </c>
      <c r="W311" s="21">
        <v>11.086912974532098</v>
      </c>
      <c r="X311" s="21">
        <v>11.086912974532098</v>
      </c>
      <c r="Y311" s="21">
        <v>11.086912974532098</v>
      </c>
      <c r="Z311" s="40">
        <v>10.005413560872285</v>
      </c>
    </row>
    <row r="312" spans="1:26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20.653251504779874</v>
      </c>
      <c r="P312" s="25">
        <v>20.653251504779874</v>
      </c>
      <c r="Q312" s="25">
        <v>14.774414192669582</v>
      </c>
      <c r="R312" s="20">
        <v>14.774414192669582</v>
      </c>
      <c r="S312" s="20">
        <v>14.774414192669582</v>
      </c>
      <c r="T312" s="21">
        <v>12.723963236942382</v>
      </c>
      <c r="U312" s="21">
        <v>12.723963236942382</v>
      </c>
      <c r="V312" s="21">
        <v>12.723963236942382</v>
      </c>
      <c r="W312" s="21">
        <v>6.3422582073866778</v>
      </c>
      <c r="X312" s="21">
        <v>6.3422582073866778</v>
      </c>
      <c r="Y312" s="21">
        <v>6.3422582073866778</v>
      </c>
      <c r="Z312" s="40">
        <v>2.3636360672147987</v>
      </c>
    </row>
    <row r="313" spans="1:26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1.0678196319201589</v>
      </c>
      <c r="P313" s="25">
        <v>1.0678196319201589</v>
      </c>
      <c r="Q313" s="25">
        <v>1.0678196319201589</v>
      </c>
      <c r="R313" s="20">
        <v>1.0678196319201589</v>
      </c>
      <c r="S313" s="20">
        <v>1.0678196319201589</v>
      </c>
      <c r="T313" s="21">
        <v>1.0678196319201589</v>
      </c>
      <c r="U313" s="21">
        <v>1.0678196319201589</v>
      </c>
      <c r="V313" s="21">
        <v>1.0678196319201589</v>
      </c>
      <c r="W313" s="21">
        <v>-2.4931864886004291</v>
      </c>
      <c r="X313" s="21">
        <v>-2.4931864886004291</v>
      </c>
      <c r="Y313" s="21">
        <v>-2.4931864886004291</v>
      </c>
      <c r="Z313" s="40">
        <v>-1.1943769469791476</v>
      </c>
    </row>
    <row r="314" spans="1:26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1.0678196319201589</v>
      </c>
      <c r="P314" s="25">
        <v>1.0678196319201589</v>
      </c>
      <c r="Q314" s="25">
        <v>1.0678196319201589</v>
      </c>
      <c r="R314" s="20">
        <v>1.0678196319201589</v>
      </c>
      <c r="S314" s="20">
        <v>1.0678196319201589</v>
      </c>
      <c r="T314" s="21">
        <v>1.0678196319201589</v>
      </c>
      <c r="U314" s="21">
        <v>1.0678196319201589</v>
      </c>
      <c r="V314" s="21">
        <v>1.0678196319201589</v>
      </c>
      <c r="W314" s="21">
        <v>-2.4931864886004291</v>
      </c>
      <c r="X314" s="21">
        <v>-2.4931864886004291</v>
      </c>
      <c r="Y314" s="21">
        <v>-2.4931864886004291</v>
      </c>
      <c r="Z314" s="40">
        <v>-1.1943769469791476</v>
      </c>
    </row>
    <row r="315" spans="1:26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11.822104683839612</v>
      </c>
      <c r="P315" s="25">
        <v>11.822104683839612</v>
      </c>
      <c r="Q315" s="25">
        <v>9.821758038516748</v>
      </c>
      <c r="R315" s="20">
        <v>9.821758038516748</v>
      </c>
      <c r="S315" s="20">
        <v>9.821758038516748</v>
      </c>
      <c r="T315" s="21">
        <v>9.821758038516748</v>
      </c>
      <c r="U315" s="21">
        <v>9.821758038516748</v>
      </c>
      <c r="V315" s="21">
        <v>9.821758038516748</v>
      </c>
      <c r="W315" s="21">
        <v>6.7256396910812271</v>
      </c>
      <c r="X315" s="21">
        <v>6.7256396910812271</v>
      </c>
      <c r="Y315" s="21">
        <v>6.7256396910812271</v>
      </c>
      <c r="Z315" s="40">
        <v>6.7256396910812271</v>
      </c>
    </row>
    <row r="316" spans="1:26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11.822104683839612</v>
      </c>
      <c r="P316" s="25">
        <v>11.822104683839612</v>
      </c>
      <c r="Q316" s="25">
        <v>9.821758038516748</v>
      </c>
      <c r="R316" s="20">
        <v>9.821758038516748</v>
      </c>
      <c r="S316" s="20">
        <v>9.821758038516748</v>
      </c>
      <c r="T316" s="21">
        <v>9.821758038516748</v>
      </c>
      <c r="U316" s="21">
        <v>9.821758038516748</v>
      </c>
      <c r="V316" s="21">
        <v>9.821758038516748</v>
      </c>
      <c r="W316" s="21">
        <v>6.7256396910812271</v>
      </c>
      <c r="X316" s="21">
        <v>6.7256396910812271</v>
      </c>
      <c r="Y316" s="21">
        <v>6.7256396910812271</v>
      </c>
      <c r="Z316" s="40">
        <v>6.7256396910812271</v>
      </c>
    </row>
    <row r="317" spans="1:26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25">
        <v>32.437487881990506</v>
      </c>
      <c r="P317" s="25">
        <v>32.437487881990506</v>
      </c>
      <c r="Q317" s="25">
        <v>21.758680628898034</v>
      </c>
      <c r="R317" s="20">
        <v>21.758680628898034</v>
      </c>
      <c r="S317" s="20">
        <v>21.758680628898034</v>
      </c>
      <c r="T317" s="21">
        <v>17.424074550677744</v>
      </c>
      <c r="U317" s="21">
        <v>17.424074550677744</v>
      </c>
      <c r="V317" s="21">
        <v>17.424074550677744</v>
      </c>
      <c r="W317" s="21">
        <v>7.7842629153201557</v>
      </c>
      <c r="X317" s="21">
        <v>7.7842629153201557</v>
      </c>
      <c r="Y317" s="21">
        <v>7.7842629153201557</v>
      </c>
      <c r="Z317" s="44" t="s">
        <v>306</v>
      </c>
    </row>
    <row r="318" spans="1:26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25">
        <v>32.437487881990506</v>
      </c>
      <c r="P318" s="25">
        <v>32.437487881990506</v>
      </c>
      <c r="Q318" s="25">
        <v>21.758680628898034</v>
      </c>
      <c r="R318" s="20">
        <v>21.758680628898034</v>
      </c>
      <c r="S318" s="20">
        <v>21.758680628898034</v>
      </c>
      <c r="T318" s="21">
        <v>17.424074550677744</v>
      </c>
      <c r="U318" s="21">
        <v>17.424074550677744</v>
      </c>
      <c r="V318" s="21">
        <v>17.424074550677744</v>
      </c>
      <c r="W318" s="21">
        <v>7.7842629153201557</v>
      </c>
      <c r="X318" s="21">
        <v>7.7842629153201557</v>
      </c>
      <c r="Y318" s="21">
        <v>7.7842629153201557</v>
      </c>
      <c r="Z318" s="44" t="s">
        <v>306</v>
      </c>
    </row>
    <row r="319" spans="1:26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6.9247473482001283</v>
      </c>
      <c r="P319" s="25">
        <v>6.9247473482001283</v>
      </c>
      <c r="Q319" s="25">
        <v>6.9247473482001283</v>
      </c>
      <c r="R319" s="20">
        <v>6.9247473482001283</v>
      </c>
      <c r="S319" s="20">
        <v>6.9247473482001283</v>
      </c>
      <c r="T319" s="21">
        <v>6.9247473482001283</v>
      </c>
      <c r="U319" s="21">
        <v>6.9247473482001283</v>
      </c>
      <c r="V319" s="21">
        <v>6.9247473482001283</v>
      </c>
      <c r="W319" s="21">
        <v>6.9247473482001283</v>
      </c>
      <c r="X319" s="21">
        <v>6.9247473482001283</v>
      </c>
      <c r="Y319" s="21">
        <v>6.9247473482001283</v>
      </c>
      <c r="Z319" s="40">
        <v>6.9247473482001283</v>
      </c>
    </row>
    <row r="320" spans="1:26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6.9247473482001283</v>
      </c>
      <c r="P320" s="25">
        <v>6.9247473482001283</v>
      </c>
      <c r="Q320" s="25">
        <v>6.9247473482001283</v>
      </c>
      <c r="R320" s="20">
        <v>6.9247473482001283</v>
      </c>
      <c r="S320" s="20">
        <v>6.9247473482001283</v>
      </c>
      <c r="T320" s="21">
        <v>6.9247473482001283</v>
      </c>
      <c r="U320" s="21">
        <v>6.9247473482001283</v>
      </c>
      <c r="V320" s="21">
        <v>6.9247473482001283</v>
      </c>
      <c r="W320" s="21">
        <v>6.9247473482001283</v>
      </c>
      <c r="X320" s="21">
        <v>6.9247473482001283</v>
      </c>
      <c r="Y320" s="21">
        <v>6.9247473482001283</v>
      </c>
      <c r="Z320" s="40">
        <v>6.9247473482001283</v>
      </c>
    </row>
    <row r="321" spans="1:26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6.9247473482001283</v>
      </c>
      <c r="P321" s="25">
        <v>6.9247473482001283</v>
      </c>
      <c r="Q321" s="25">
        <v>6.9247473482001283</v>
      </c>
      <c r="R321" s="20">
        <v>6.9247473482001283</v>
      </c>
      <c r="S321" s="20">
        <v>6.9247473482001283</v>
      </c>
      <c r="T321" s="21">
        <v>6.9247473482001283</v>
      </c>
      <c r="U321" s="21">
        <v>6.9247473482001283</v>
      </c>
      <c r="V321" s="21">
        <v>6.9247473482001283</v>
      </c>
      <c r="W321" s="21">
        <v>6.9247473482001283</v>
      </c>
      <c r="X321" s="21">
        <v>6.9247473482001283</v>
      </c>
      <c r="Y321" s="21">
        <v>6.9247473482001283</v>
      </c>
      <c r="Z321" s="40">
        <v>6.9247473482001283</v>
      </c>
    </row>
    <row r="322" spans="1:26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0.67233561454361279</v>
      </c>
      <c r="P322" s="25">
        <v>1.0046947227467626</v>
      </c>
      <c r="Q322" s="25">
        <v>0.33013946301561248</v>
      </c>
      <c r="R322" s="20">
        <v>0.33013946301561248</v>
      </c>
      <c r="S322" s="20">
        <v>0.33013946301561248</v>
      </c>
      <c r="T322" s="21">
        <v>0.33013946301561248</v>
      </c>
      <c r="U322" s="21">
        <v>0.33013946301561248</v>
      </c>
      <c r="V322" s="21">
        <v>0.33013946301561248</v>
      </c>
      <c r="W322" s="21">
        <v>1.4557597190031402</v>
      </c>
      <c r="X322" s="21">
        <v>1.4557597190031402</v>
      </c>
      <c r="Y322" s="21">
        <v>1.4557597190031402</v>
      </c>
      <c r="Z322" s="40">
        <v>1.4557597190031402</v>
      </c>
    </row>
    <row r="323" spans="1:26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0.67233561454361279</v>
      </c>
      <c r="P323" s="25">
        <v>1.0046947227467626</v>
      </c>
      <c r="Q323" s="25">
        <v>0.33013946301561248</v>
      </c>
      <c r="R323" s="20">
        <v>0.33013946301561248</v>
      </c>
      <c r="S323" s="20">
        <v>0.33013946301561248</v>
      </c>
      <c r="T323" s="21">
        <v>0.33013946301561248</v>
      </c>
      <c r="U323" s="21">
        <v>0.33013946301561248</v>
      </c>
      <c r="V323" s="21">
        <v>0.33013946301561248</v>
      </c>
      <c r="W323" s="21">
        <v>1.4557597190031402</v>
      </c>
      <c r="X323" s="21">
        <v>1.4557597190031402</v>
      </c>
      <c r="Y323" s="21">
        <v>1.4557597190031402</v>
      </c>
      <c r="Z323" s="40">
        <v>1.4557597190031402</v>
      </c>
    </row>
    <row r="324" spans="1:26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44" t="s">
        <v>306</v>
      </c>
      <c r="P324" s="25">
        <v>1.9138931504504342</v>
      </c>
      <c r="Q324" s="25">
        <v>1.9138931504504342</v>
      </c>
      <c r="R324" s="20">
        <v>1.9138931504504342</v>
      </c>
      <c r="S324" s="20">
        <v>1.9138931504504342</v>
      </c>
      <c r="T324" s="21">
        <v>1.9138931504504342</v>
      </c>
      <c r="U324" s="21">
        <v>1.9138931504504342</v>
      </c>
      <c r="V324" s="21">
        <v>1.9138931504504342</v>
      </c>
      <c r="W324" s="21">
        <v>8.4384562058316988</v>
      </c>
      <c r="X324" s="21">
        <v>8.4384562058316988</v>
      </c>
      <c r="Y324" s="21">
        <v>8.4384562058316988</v>
      </c>
      <c r="Z324" s="40">
        <v>8.4384562058316988</v>
      </c>
    </row>
    <row r="325" spans="1:26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4" t="s">
        <v>306</v>
      </c>
      <c r="P325" s="44" t="s">
        <v>306</v>
      </c>
      <c r="Q325" s="44" t="s">
        <v>306</v>
      </c>
      <c r="R325" s="44" t="s">
        <v>306</v>
      </c>
      <c r="S325" s="44" t="s">
        <v>306</v>
      </c>
      <c r="T325" s="44" t="s">
        <v>306</v>
      </c>
      <c r="U325" s="44" t="s">
        <v>306</v>
      </c>
      <c r="V325" s="44" t="s">
        <v>306</v>
      </c>
      <c r="W325" s="44" t="s">
        <v>306</v>
      </c>
      <c r="X325" s="44" t="s">
        <v>306</v>
      </c>
      <c r="Y325" s="44" t="s">
        <v>306</v>
      </c>
      <c r="Z325" s="44" t="s">
        <v>306</v>
      </c>
    </row>
    <row r="326" spans="1:26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4" t="s">
        <v>306</v>
      </c>
      <c r="P326" s="44" t="s">
        <v>306</v>
      </c>
      <c r="Q326" s="44" t="s">
        <v>306</v>
      </c>
      <c r="R326" s="44" t="s">
        <v>306</v>
      </c>
      <c r="S326" s="44" t="s">
        <v>306</v>
      </c>
      <c r="T326" s="44" t="s">
        <v>306</v>
      </c>
      <c r="U326" s="44" t="s">
        <v>306</v>
      </c>
      <c r="V326" s="44" t="s">
        <v>306</v>
      </c>
      <c r="W326" s="44" t="s">
        <v>306</v>
      </c>
      <c r="X326" s="44" t="s">
        <v>306</v>
      </c>
      <c r="Y326" s="44" t="s">
        <v>306</v>
      </c>
      <c r="Z326" s="44" t="s">
        <v>306</v>
      </c>
    </row>
    <row r="327" spans="1:26" s="1" customFormat="1" ht="13.15" customHeight="1" x14ac:dyDescent="0.2">
      <c r="A327" s="35"/>
      <c r="B327" s="35"/>
      <c r="C327" s="35"/>
      <c r="D327" s="36"/>
      <c r="E327" s="35" t="s">
        <v>269</v>
      </c>
      <c r="F327" s="35"/>
      <c r="G327" s="35"/>
      <c r="H327" s="35"/>
      <c r="I327" s="37"/>
      <c r="J327" s="37"/>
      <c r="K327" s="37"/>
      <c r="L327" s="37"/>
      <c r="M327" s="37"/>
      <c r="N327" s="37"/>
      <c r="O327" s="43">
        <v>4.5200227747200614</v>
      </c>
      <c r="P327" s="43">
        <v>4.5200227747200614</v>
      </c>
      <c r="Q327" s="46" t="s">
        <v>306</v>
      </c>
      <c r="R327" s="46" t="s">
        <v>306</v>
      </c>
      <c r="S327" s="46" t="s">
        <v>306</v>
      </c>
      <c r="T327" s="46" t="s">
        <v>306</v>
      </c>
      <c r="U327" s="46" t="s">
        <v>306</v>
      </c>
      <c r="V327" s="46" t="s">
        <v>306</v>
      </c>
      <c r="W327" s="46" t="s">
        <v>306</v>
      </c>
      <c r="X327" s="46" t="s">
        <v>306</v>
      </c>
      <c r="Y327" s="46" t="s">
        <v>306</v>
      </c>
      <c r="Z327" s="46" t="s">
        <v>306</v>
      </c>
    </row>
    <row r="328" spans="1:26" s="1" customFormat="1" ht="13.15" customHeight="1" x14ac:dyDescent="0.2">
      <c r="Z328" s="9"/>
    </row>
    <row r="329" spans="1:26" s="13" customFormat="1" ht="12.75" customHeight="1" x14ac:dyDescent="0.2">
      <c r="A329" s="48" t="s">
        <v>307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Z329" s="50"/>
    </row>
    <row r="330" spans="1:26" s="13" customFormat="1" ht="12.75" customHeight="1" x14ac:dyDescent="0.2">
      <c r="A330" s="51" t="s">
        <v>308</v>
      </c>
      <c r="Z330" s="50"/>
    </row>
    <row r="331" spans="1:26" s="13" customFormat="1" ht="12.75" customHeight="1" x14ac:dyDescent="0.2">
      <c r="A331" s="52" t="s">
        <v>309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Z331" s="50"/>
    </row>
    <row r="332" spans="1:26" s="13" customFormat="1" ht="12.75" customHeight="1" x14ac:dyDescent="0.2">
      <c r="A332" s="48" t="s">
        <v>270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Z332" s="50"/>
    </row>
    <row r="333" spans="1:26" s="1" customFormat="1" ht="13.15" customHeight="1" x14ac:dyDescent="0.2">
      <c r="Z333" s="9"/>
    </row>
    <row r="334" spans="1:26" s="1" customFormat="1" ht="13.15" customHeight="1" x14ac:dyDescent="0.2">
      <c r="Z334" s="9"/>
    </row>
    <row r="335" spans="1:26" s="1" customFormat="1" ht="13.15" customHeight="1" x14ac:dyDescent="0.2">
      <c r="A335" s="2"/>
      <c r="B335" s="2"/>
      <c r="D335" s="8"/>
      <c r="E335" s="8"/>
      <c r="P335" s="9"/>
      <c r="Q335" s="9"/>
      <c r="R335" s="9"/>
      <c r="Z335" s="9"/>
    </row>
    <row r="336" spans="1:26" s="1" customFormat="1" ht="13.15" customHeight="1" x14ac:dyDescent="0.2">
      <c r="Z336" s="9"/>
    </row>
    <row r="337" spans="26:26" s="1" customFormat="1" ht="13.15" customHeight="1" x14ac:dyDescent="0.2">
      <c r="Z337" s="9"/>
    </row>
    <row r="338" spans="26:26" s="1" customFormat="1" ht="13.15" customHeight="1" x14ac:dyDescent="0.2">
      <c r="Z338" s="9"/>
    </row>
    <row r="339" spans="26:26" s="1" customFormat="1" ht="13.15" customHeight="1" x14ac:dyDescent="0.2">
      <c r="Z339" s="9"/>
    </row>
    <row r="340" spans="26:26" s="1" customFormat="1" ht="13.15" customHeight="1" x14ac:dyDescent="0.2">
      <c r="Z340" s="9"/>
    </row>
    <row r="341" spans="26:26" s="1" customFormat="1" ht="13.15" customHeight="1" x14ac:dyDescent="0.2">
      <c r="Z341" s="9"/>
    </row>
    <row r="342" spans="26:26" s="1" customFormat="1" ht="13.15" customHeight="1" x14ac:dyDescent="0.2">
      <c r="Z342" s="9"/>
    </row>
    <row r="343" spans="26:26" s="1" customFormat="1" ht="13.15" customHeight="1" x14ac:dyDescent="0.2">
      <c r="Z343" s="9"/>
    </row>
    <row r="344" spans="26:26" s="1" customFormat="1" ht="13.15" customHeight="1" x14ac:dyDescent="0.2">
      <c r="Z344" s="9"/>
    </row>
    <row r="345" spans="26:26" s="1" customFormat="1" ht="6.2" customHeight="1" x14ac:dyDescent="0.2">
      <c r="Z345" s="9"/>
    </row>
    <row r="346" spans="26:26" s="1" customFormat="1" ht="13.15" customHeight="1" x14ac:dyDescent="0.2">
      <c r="Z346" s="9"/>
    </row>
    <row r="347" spans="26:26" s="1" customFormat="1" ht="13.15" customHeight="1" x14ac:dyDescent="0.2">
      <c r="Z347" s="9"/>
    </row>
    <row r="348" spans="26:26" s="1" customFormat="1" ht="13.15" customHeight="1" x14ac:dyDescent="0.2">
      <c r="Z348" s="9"/>
    </row>
    <row r="349" spans="26:26" s="1" customFormat="1" ht="13.15" customHeight="1" x14ac:dyDescent="0.2">
      <c r="Z349" s="9"/>
    </row>
    <row r="350" spans="26:26" s="1" customFormat="1" ht="13.15" customHeight="1" x14ac:dyDescent="0.2">
      <c r="Z350" s="9"/>
    </row>
    <row r="351" spans="26:26" s="1" customFormat="1" ht="13.15" customHeight="1" x14ac:dyDescent="0.2">
      <c r="Z351" s="9"/>
    </row>
    <row r="352" spans="26:26" s="1" customFormat="1" ht="13.15" customHeight="1" x14ac:dyDescent="0.2">
      <c r="Z352" s="9"/>
    </row>
    <row r="353" spans="26:26" s="1" customFormat="1" ht="13.15" customHeight="1" x14ac:dyDescent="0.2">
      <c r="Z353" s="9"/>
    </row>
    <row r="354" spans="26:26" s="1" customFormat="1" ht="13.15" customHeight="1" x14ac:dyDescent="0.2">
      <c r="Z354" s="9"/>
    </row>
    <row r="355" spans="26:26" s="1" customFormat="1" ht="13.15" customHeight="1" x14ac:dyDescent="0.2">
      <c r="Z355" s="9"/>
    </row>
    <row r="356" spans="26:26" s="1" customFormat="1" ht="13.15" customHeight="1" x14ac:dyDescent="0.2">
      <c r="Z356" s="9"/>
    </row>
    <row r="357" spans="26:26" s="1" customFormat="1" ht="13.15" customHeight="1" x14ac:dyDescent="0.2">
      <c r="Z357" s="9"/>
    </row>
    <row r="358" spans="26:26" s="1" customFormat="1" ht="13.15" customHeight="1" x14ac:dyDescent="0.2">
      <c r="Z358" s="9"/>
    </row>
    <row r="359" spans="26:26" s="1" customFormat="1" ht="13.15" customHeight="1" x14ac:dyDescent="0.2">
      <c r="Z359" s="9"/>
    </row>
    <row r="360" spans="26:26" s="1" customFormat="1" ht="13.15" customHeight="1" x14ac:dyDescent="0.2">
      <c r="Z360" s="9"/>
    </row>
    <row r="361" spans="26:26" s="1" customFormat="1" ht="13.15" customHeight="1" x14ac:dyDescent="0.2">
      <c r="Z361" s="9"/>
    </row>
    <row r="362" spans="26:26" s="1" customFormat="1" ht="13.15" customHeight="1" x14ac:dyDescent="0.2">
      <c r="Z362" s="9"/>
    </row>
    <row r="363" spans="26:26" ht="13.15" customHeight="1" x14ac:dyDescent="0.2"/>
    <row r="364" spans="26:26" ht="13.15" customHeight="1" x14ac:dyDescent="0.2"/>
    <row r="365" spans="26:26" ht="13.15" customHeight="1" x14ac:dyDescent="0.2"/>
    <row r="366" spans="26:26" ht="13.15" customHeight="1" x14ac:dyDescent="0.2"/>
    <row r="367" spans="26:26" ht="13.15" customHeight="1" x14ac:dyDescent="0.2"/>
    <row r="368" spans="26:26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</sheetData>
  <mergeCells count="38">
    <mergeCell ref="A60:Z60"/>
    <mergeCell ref="A61:Z61"/>
    <mergeCell ref="A1:Z1"/>
    <mergeCell ref="A2:Z2"/>
    <mergeCell ref="A4:N5"/>
    <mergeCell ref="O4:Z4"/>
    <mergeCell ref="A6:N6"/>
    <mergeCell ref="A7:N7"/>
    <mergeCell ref="A63:N64"/>
    <mergeCell ref="O63:Z63"/>
    <mergeCell ref="A118:Z118"/>
    <mergeCell ref="A119:Z119"/>
    <mergeCell ref="A280:N280"/>
    <mergeCell ref="A123:N123"/>
    <mergeCell ref="A124:N124"/>
    <mergeCell ref="A65:N65"/>
    <mergeCell ref="A76:N76"/>
    <mergeCell ref="A97:N97"/>
    <mergeCell ref="A121:N122"/>
    <mergeCell ref="O121:Z121"/>
    <mergeCell ref="A177:Z177"/>
    <mergeCell ref="A178:Z178"/>
    <mergeCell ref="A158:N158"/>
    <mergeCell ref="A298:Z298"/>
    <mergeCell ref="A299:Z299"/>
    <mergeCell ref="A301:N302"/>
    <mergeCell ref="O301:Z301"/>
    <mergeCell ref="A180:N181"/>
    <mergeCell ref="O180:Z180"/>
    <mergeCell ref="A265:N265"/>
    <mergeCell ref="A237:Z237"/>
    <mergeCell ref="A238:Z238"/>
    <mergeCell ref="A240:N241"/>
    <mergeCell ref="O240:Z240"/>
    <mergeCell ref="A182:N182"/>
    <mergeCell ref="A205:N205"/>
    <mergeCell ref="A214:N214"/>
    <mergeCell ref="A289:N289"/>
  </mergeCells>
  <conditionalFormatting sqref="B8:N51 B52:G59 B66:F75 B77:H96 A281:H288 B183:H204 B290:H297 B125:H157 B98:H117 B206:H213 B215:H236 B266:H279 B242:H264 B303:H327">
    <cfRule type="containsText" dxfId="15" priority="9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14" priority="8" stopIfTrue="1" operator="containsText" text=".......">
      <formula>NOT(ISERROR(SEARCH(".......",A6)))</formula>
    </cfRule>
  </conditionalFormatting>
  <conditionalFormatting sqref="A289">
    <cfRule type="containsText" dxfId="13" priority="1" stopIfTrue="1" operator="containsText" text=".......">
      <formula>NOT(ISERROR(SEARCH(".......",A289)))</formula>
    </cfRule>
  </conditionalFormatting>
  <conditionalFormatting sqref="A182">
    <cfRule type="containsText" dxfId="12" priority="6" stopIfTrue="1" operator="containsText" text=".......">
      <formula>NOT(ISERROR(SEARCH(".......",A182)))</formula>
    </cfRule>
  </conditionalFormatting>
  <conditionalFormatting sqref="A205">
    <cfRule type="containsText" dxfId="11" priority="5" stopIfTrue="1" operator="containsText" text=".......">
      <formula>NOT(ISERROR(SEARCH(".......",A205)))</formula>
    </cfRule>
  </conditionalFormatting>
  <conditionalFormatting sqref="A214">
    <cfRule type="containsText" dxfId="10" priority="4" stopIfTrue="1" operator="containsText" text=".......">
      <formula>NOT(ISERROR(SEARCH(".......",A214)))</formula>
    </cfRule>
  </conditionalFormatting>
  <conditionalFormatting sqref="A265">
    <cfRule type="containsText" dxfId="9" priority="3" stopIfTrue="1" operator="containsText" text=".......">
      <formula>NOT(ISERROR(SEARCH(".......",A265)))</formula>
    </cfRule>
  </conditionalFormatting>
  <conditionalFormatting sqref="A280">
    <cfRule type="containsText" dxfId="8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9"/>
  <sheetViews>
    <sheetView showGridLines="0" zoomScaleNormal="100" zoomScaleSheetLayoutView="100" workbookViewId="0">
      <selection activeCell="A4" sqref="A4:N5"/>
    </sheetView>
  </sheetViews>
  <sheetFormatPr baseColWidth="10" defaultColWidth="11.42578125" defaultRowHeight="12.75" x14ac:dyDescent="0.2"/>
  <cols>
    <col min="1" max="4" width="2.28515625" style="10" customWidth="1"/>
    <col min="5" max="5" width="2.28515625" style="1" customWidth="1"/>
    <col min="6" max="13" width="2.28515625" style="10" customWidth="1"/>
    <col min="14" max="14" width="40.140625" style="10" customWidth="1"/>
    <col min="15" max="21" width="11.5703125" style="10" customWidth="1"/>
    <col min="22" max="22" width="11.5703125" style="42" customWidth="1"/>
    <col min="23" max="16384" width="11.42578125" style="10"/>
  </cols>
  <sheetData>
    <row r="1" spans="1:22" s="18" customFormat="1" ht="15" customHeight="1" x14ac:dyDescent="0.2">
      <c r="A1" s="78" t="s">
        <v>311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s="18" customFormat="1" ht="15" customHeight="1" x14ac:dyDescent="0.2">
      <c r="A2" s="78" t="s">
        <v>298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2" s="13" customFormat="1" ht="9.9499999999999993" customHeight="1" x14ac:dyDescent="0.2">
      <c r="A3" s="17"/>
      <c r="B3" s="1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  <c r="T3" s="11"/>
      <c r="U3" s="11"/>
      <c r="V3" s="11"/>
    </row>
    <row r="4" spans="1:22" s="13" customFormat="1" ht="15" customHeight="1" x14ac:dyDescent="0.2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4" t="s">
        <v>310</v>
      </c>
      <c r="P4" s="75"/>
      <c r="Q4" s="75"/>
      <c r="R4" s="75"/>
      <c r="S4" s="75"/>
      <c r="T4" s="75"/>
      <c r="U4" s="75"/>
      <c r="V4" s="75"/>
    </row>
    <row r="5" spans="1:22" s="13" customFormat="1" ht="1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4" t="s">
        <v>283</v>
      </c>
      <c r="P5" s="15" t="s">
        <v>284</v>
      </c>
      <c r="Q5" s="15" t="s">
        <v>285</v>
      </c>
      <c r="R5" s="15" t="s">
        <v>286</v>
      </c>
      <c r="S5" s="15" t="s">
        <v>287</v>
      </c>
      <c r="T5" s="15" t="s">
        <v>288</v>
      </c>
      <c r="U5" s="15" t="s">
        <v>289</v>
      </c>
      <c r="V5" s="16" t="s">
        <v>290</v>
      </c>
    </row>
    <row r="6" spans="1:22" s="60" customFormat="1" ht="20.100000000000001" customHeight="1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53">
        <v>-0.30960574244500094</v>
      </c>
      <c r="P6" s="53">
        <v>-0.41879523832550092</v>
      </c>
      <c r="Q6" s="53">
        <v>-0.59168047072601837</v>
      </c>
      <c r="R6" s="53">
        <v>-0.88880781039975432</v>
      </c>
      <c r="S6" s="54">
        <v>-0.73251213655129277</v>
      </c>
      <c r="T6" s="53">
        <v>-0.44192149620036503</v>
      </c>
      <c r="U6" s="53">
        <v>-0.39446885075213345</v>
      </c>
      <c r="V6" s="55">
        <v>-0.28720736628280008</v>
      </c>
    </row>
    <row r="7" spans="1:22" s="60" customFormat="1" ht="20.100000000000001" customHeight="1" x14ac:dyDescent="0.2">
      <c r="A7" s="81" t="s">
        <v>271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56">
        <v>1.4660172238570226</v>
      </c>
      <c r="P7" s="56">
        <v>1.747489324954941</v>
      </c>
      <c r="Q7" s="56">
        <v>2.7332474378062557</v>
      </c>
      <c r="R7" s="56">
        <v>1.8132217467567955</v>
      </c>
      <c r="S7" s="57">
        <v>1.3207194714966732</v>
      </c>
      <c r="T7" s="58">
        <v>1.0718609337897931</v>
      </c>
      <c r="U7" s="58">
        <v>0.10515832569267047</v>
      </c>
      <c r="V7" s="59">
        <v>0.47358512501114092</v>
      </c>
    </row>
    <row r="8" spans="1:22" s="1" customFormat="1" ht="20.100000000000001" customHeight="1" x14ac:dyDescent="0.2">
      <c r="A8" s="2"/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5">
        <v>1.5505113935745669</v>
      </c>
      <c r="P8" s="25">
        <v>1.8875618939457013</v>
      </c>
      <c r="Q8" s="25">
        <v>2.5975166946987258</v>
      </c>
      <c r="R8" s="25">
        <v>1.5179783440515848</v>
      </c>
      <c r="S8" s="20">
        <v>1.019060811522337</v>
      </c>
      <c r="T8" s="21">
        <v>0.751468041671572</v>
      </c>
      <c r="U8" s="21">
        <v>-0.24273178183142363</v>
      </c>
      <c r="V8" s="40">
        <v>0.18070834414901071</v>
      </c>
    </row>
    <row r="9" spans="1:22" s="1" customFormat="1" x14ac:dyDescent="0.2">
      <c r="A9" s="2"/>
      <c r="B9" s="2"/>
      <c r="C9" s="2"/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5">
        <v>3.5661156450289724</v>
      </c>
      <c r="P9" s="25">
        <v>4.9477442148683934</v>
      </c>
      <c r="Q9" s="25">
        <v>5.2896049701805907</v>
      </c>
      <c r="R9" s="25">
        <v>4.3972311432504796</v>
      </c>
      <c r="S9" s="20">
        <v>5.0468775649857918</v>
      </c>
      <c r="T9" s="21">
        <v>5.2630946837838053</v>
      </c>
      <c r="U9" s="21">
        <v>4.1961425013200113</v>
      </c>
      <c r="V9" s="40">
        <v>4.5548467829143533</v>
      </c>
    </row>
    <row r="10" spans="1:22" s="1" customFormat="1" x14ac:dyDescent="0.2">
      <c r="A10" s="2"/>
      <c r="B10" s="2"/>
      <c r="C10" s="2"/>
      <c r="D10" s="2"/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5">
        <v>8.1386239486272132</v>
      </c>
      <c r="P10" s="25">
        <v>9.6095786455949508</v>
      </c>
      <c r="Q10" s="25">
        <v>10.385144825282367</v>
      </c>
      <c r="R10" s="25">
        <v>10.606539538768672</v>
      </c>
      <c r="S10" s="20">
        <v>10.218697957542929</v>
      </c>
      <c r="T10" s="21">
        <v>9.9667520158978675</v>
      </c>
      <c r="U10" s="21">
        <v>9.2265306914902254</v>
      </c>
      <c r="V10" s="40">
        <v>9.2580994673248824</v>
      </c>
    </row>
    <row r="11" spans="1:22" s="1" customFormat="1" x14ac:dyDescent="0.2">
      <c r="A11" s="2"/>
      <c r="B11" s="2"/>
      <c r="C11" s="2"/>
      <c r="D11" s="2"/>
      <c r="E11" s="2" t="s">
        <v>5</v>
      </c>
      <c r="F11" s="2"/>
      <c r="G11" s="2"/>
      <c r="H11" s="2"/>
      <c r="I11" s="2"/>
      <c r="J11" s="2"/>
      <c r="K11" s="2"/>
      <c r="L11" s="2"/>
      <c r="M11" s="2"/>
      <c r="N11" s="2"/>
      <c r="O11" s="25">
        <v>9.6076122776864281E-2</v>
      </c>
      <c r="P11" s="25">
        <v>-0.38320000000000221</v>
      </c>
      <c r="Q11" s="25">
        <v>1.8518292397517939</v>
      </c>
      <c r="R11" s="25">
        <v>1.0587715155595276</v>
      </c>
      <c r="S11" s="20">
        <v>1.6424596445960589</v>
      </c>
      <c r="T11" s="21">
        <v>2.0309545132827225</v>
      </c>
      <c r="U11" s="21">
        <v>2.4390914646567552</v>
      </c>
      <c r="V11" s="40">
        <v>0.881520784401161</v>
      </c>
    </row>
    <row r="12" spans="1:22" s="1" customFormat="1" x14ac:dyDescent="0.2">
      <c r="A12" s="2"/>
      <c r="B12" s="2"/>
      <c r="C12" s="2"/>
      <c r="D12" s="2"/>
      <c r="E12" s="2" t="s">
        <v>6</v>
      </c>
      <c r="F12" s="2"/>
      <c r="G12" s="2"/>
      <c r="H12" s="2"/>
      <c r="I12" s="2"/>
      <c r="J12" s="2"/>
      <c r="K12" s="2"/>
      <c r="L12" s="2"/>
      <c r="M12" s="2"/>
      <c r="N12" s="2"/>
      <c r="O12" s="25">
        <v>-0.43922556124771006</v>
      </c>
      <c r="P12" s="25">
        <v>-0.78747523118312301</v>
      </c>
      <c r="Q12" s="25">
        <v>-1.434069050698966</v>
      </c>
      <c r="R12" s="25">
        <v>-1.3887901580722968</v>
      </c>
      <c r="S12" s="20">
        <v>-0.9177189802241088</v>
      </c>
      <c r="T12" s="21">
        <v>-0.25777317586853599</v>
      </c>
      <c r="U12" s="21">
        <v>-0.32902454910862389</v>
      </c>
      <c r="V12" s="40">
        <v>0.27067663714903745</v>
      </c>
    </row>
    <row r="13" spans="1:22" s="1" customFormat="1" x14ac:dyDescent="0.2">
      <c r="A13" s="2"/>
      <c r="B13" s="2"/>
      <c r="C13" s="2"/>
      <c r="D13" s="2"/>
      <c r="E13" s="2" t="s">
        <v>7</v>
      </c>
      <c r="F13" s="2"/>
      <c r="G13" s="2"/>
      <c r="H13" s="2"/>
      <c r="I13" s="2"/>
      <c r="J13" s="2"/>
      <c r="K13" s="2"/>
      <c r="L13" s="2"/>
      <c r="M13" s="2"/>
      <c r="N13" s="2"/>
      <c r="O13" s="25">
        <v>2.5039566632783021</v>
      </c>
      <c r="P13" s="25">
        <v>2.4504698150924042</v>
      </c>
      <c r="Q13" s="25">
        <v>1.2153930102462027</v>
      </c>
      <c r="R13" s="25">
        <v>0.18576131556213227</v>
      </c>
      <c r="S13" s="20">
        <v>-0.46164598200563489</v>
      </c>
      <c r="T13" s="21">
        <v>-1.2939196033947553</v>
      </c>
      <c r="U13" s="21">
        <v>0.27705422882546316</v>
      </c>
      <c r="V13" s="40">
        <v>-0.8318471475655258</v>
      </c>
    </row>
    <row r="14" spans="1:22" s="1" customFormat="1" x14ac:dyDescent="0.2">
      <c r="A14" s="2"/>
      <c r="B14" s="2"/>
      <c r="C14" s="2"/>
      <c r="D14" s="2"/>
      <c r="E14" s="2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5">
        <v>-3.0979007724020278</v>
      </c>
      <c r="P14" s="25">
        <v>9.002767363047127</v>
      </c>
      <c r="Q14" s="25">
        <v>12.880310737010348</v>
      </c>
      <c r="R14" s="25">
        <v>-1.0364364631297462</v>
      </c>
      <c r="S14" s="20">
        <v>9.1626506855935617</v>
      </c>
      <c r="T14" s="21">
        <v>11.161422819835792</v>
      </c>
      <c r="U14" s="21">
        <v>-1.3346303225163894</v>
      </c>
      <c r="V14" s="40">
        <v>2.1336043978271562</v>
      </c>
    </row>
    <row r="15" spans="1:22" s="1" customFormat="1" x14ac:dyDescent="0.2">
      <c r="A15" s="2"/>
      <c r="B15" s="2"/>
      <c r="C15" s="2"/>
      <c r="D15" s="2" t="s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5">
        <v>0.99328619081897784</v>
      </c>
      <c r="P15" s="25">
        <v>0.11358627470924887</v>
      </c>
      <c r="Q15" s="25">
        <v>1.1498868537791651</v>
      </c>
      <c r="R15" s="25">
        <v>0.27732785897242707</v>
      </c>
      <c r="S15" s="20">
        <v>-0.98380429689493099</v>
      </c>
      <c r="T15" s="21">
        <v>-1.5107177538664018</v>
      </c>
      <c r="U15" s="21">
        <v>-2.428812759390496</v>
      </c>
      <c r="V15" s="40">
        <v>-1.6032519768335618</v>
      </c>
    </row>
    <row r="16" spans="1:22" s="1" customFormat="1" x14ac:dyDescent="0.2">
      <c r="A16" s="2"/>
      <c r="B16" s="2"/>
      <c r="C16" s="2"/>
      <c r="D16" s="2"/>
      <c r="E16" s="2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5">
        <v>3.9491237987563608</v>
      </c>
      <c r="P16" s="25">
        <v>2.3213531241125622</v>
      </c>
      <c r="Q16" s="25">
        <v>4.2850722233405349</v>
      </c>
      <c r="R16" s="25">
        <v>3.9314428754190658</v>
      </c>
      <c r="S16" s="20">
        <v>0.83517726168970796</v>
      </c>
      <c r="T16" s="21">
        <v>1.1083649620953651</v>
      </c>
      <c r="U16" s="21">
        <v>2.0988288275458871</v>
      </c>
      <c r="V16" s="40">
        <v>2.6428763757530902</v>
      </c>
    </row>
    <row r="17" spans="1:22" s="1" customFormat="1" x14ac:dyDescent="0.2">
      <c r="A17" s="2"/>
      <c r="B17" s="2"/>
      <c r="C17" s="2"/>
      <c r="D17" s="2"/>
      <c r="E17" s="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5">
        <v>5.586777624321897</v>
      </c>
      <c r="P17" s="25">
        <v>4.1653578060447387</v>
      </c>
      <c r="Q17" s="25">
        <v>7.2145368862788217</v>
      </c>
      <c r="R17" s="25">
        <v>8.4151668287395012</v>
      </c>
      <c r="S17" s="20">
        <v>7.4008079450226916</v>
      </c>
      <c r="T17" s="21">
        <v>7.2839318889718498</v>
      </c>
      <c r="U17" s="21">
        <v>6.027785890939839</v>
      </c>
      <c r="V17" s="40">
        <v>4.5522845737446289</v>
      </c>
    </row>
    <row r="18" spans="1:22" s="1" customFormat="1" x14ac:dyDescent="0.2">
      <c r="A18" s="2"/>
      <c r="B18" s="2"/>
      <c r="C18" s="2"/>
      <c r="D18" s="2"/>
      <c r="E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5">
        <v>-3.2059538249282014</v>
      </c>
      <c r="P18" s="25">
        <v>-3.5446839244307569</v>
      </c>
      <c r="Q18" s="25">
        <v>-3.392770910050146</v>
      </c>
      <c r="R18" s="25">
        <v>-5.4181158755225738</v>
      </c>
      <c r="S18" s="20">
        <v>-6.9610514978490841</v>
      </c>
      <c r="T18" s="21">
        <v>-7.9080654642732355</v>
      </c>
      <c r="U18" s="21">
        <v>-11.01197777462157</v>
      </c>
      <c r="V18" s="40">
        <v>-9.1233080769898294</v>
      </c>
    </row>
    <row r="19" spans="1:22" s="1" customFormat="1" x14ac:dyDescent="0.2">
      <c r="A19" s="2"/>
      <c r="B19" s="2"/>
      <c r="C19" s="2"/>
      <c r="D19" s="2"/>
      <c r="E19" s="2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5">
        <v>12.372949206823108</v>
      </c>
      <c r="P19" s="25">
        <v>7.6987671029431652</v>
      </c>
      <c r="Q19" s="25">
        <v>4.0518621047623213</v>
      </c>
      <c r="R19" s="25">
        <v>8.3950836938412294</v>
      </c>
      <c r="S19" s="20">
        <v>9.4463213233608059</v>
      </c>
      <c r="T19" s="21">
        <v>5.1053246247674906</v>
      </c>
      <c r="U19" s="21">
        <v>6.682746802327145</v>
      </c>
      <c r="V19" s="40">
        <v>6.2997739819611098</v>
      </c>
    </row>
    <row r="20" spans="1:22" s="1" customFormat="1" x14ac:dyDescent="0.2">
      <c r="A20" s="2"/>
      <c r="B20" s="2"/>
      <c r="C20" s="2"/>
      <c r="D20" s="2"/>
      <c r="E20" s="2" t="s">
        <v>14</v>
      </c>
      <c r="F20" s="2"/>
      <c r="G20" s="2"/>
      <c r="H20" s="2"/>
      <c r="I20" s="2"/>
      <c r="J20" s="2"/>
      <c r="K20" s="2"/>
      <c r="L20" s="2"/>
      <c r="M20" s="2"/>
      <c r="N20" s="2"/>
      <c r="O20" s="25">
        <v>0.57768536632832479</v>
      </c>
      <c r="P20" s="25">
        <v>0.9906577406130026</v>
      </c>
      <c r="Q20" s="25">
        <v>0.9321782268212786</v>
      </c>
      <c r="R20" s="25">
        <v>0.31059881877561679</v>
      </c>
      <c r="S20" s="20">
        <v>2.5680704770529417</v>
      </c>
      <c r="T20" s="21">
        <v>2.0963632033574413</v>
      </c>
      <c r="U20" s="21">
        <v>2.0365599063088951</v>
      </c>
      <c r="V20" s="40">
        <v>3.9382868530031487</v>
      </c>
    </row>
    <row r="21" spans="1:22" s="1" customFormat="1" x14ac:dyDescent="0.2">
      <c r="A21" s="2"/>
      <c r="B21" s="2"/>
      <c r="C21" s="2"/>
      <c r="D21" s="2"/>
      <c r="E21" s="2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5">
        <v>0.34320741878349281</v>
      </c>
      <c r="P21" s="44" t="s">
        <v>306</v>
      </c>
      <c r="Q21" s="25">
        <v>0.6693208892169622</v>
      </c>
      <c r="R21" s="25">
        <v>-0.60454008113956093</v>
      </c>
      <c r="S21" s="20">
        <v>0.73658837938084787</v>
      </c>
      <c r="T21" s="21">
        <v>-0.37449556895187186</v>
      </c>
      <c r="U21" s="21">
        <v>-1.1183045458663798</v>
      </c>
      <c r="V21" s="40">
        <v>-0.74018480236529172</v>
      </c>
    </row>
    <row r="22" spans="1:22" s="1" customFormat="1" x14ac:dyDescent="0.2">
      <c r="A22" s="2"/>
      <c r="B22" s="2"/>
      <c r="C22" s="2"/>
      <c r="D22" s="2"/>
      <c r="E22" s="2" t="s">
        <v>16</v>
      </c>
      <c r="F22" s="2"/>
      <c r="G22" s="2"/>
      <c r="H22" s="2"/>
      <c r="I22" s="2"/>
      <c r="J22" s="2"/>
      <c r="K22" s="2"/>
      <c r="L22" s="2"/>
      <c r="M22" s="2"/>
      <c r="N22" s="2"/>
      <c r="O22" s="25">
        <v>-0.79599195430908765</v>
      </c>
      <c r="P22" s="25">
        <v>-0.60243110648777076</v>
      </c>
      <c r="Q22" s="25">
        <v>-0.79599195430908765</v>
      </c>
      <c r="R22" s="25">
        <v>-0.90356181028002425</v>
      </c>
      <c r="S22" s="20">
        <v>-0.80561153626189252</v>
      </c>
      <c r="T22" s="21">
        <v>-2.6052458877574765</v>
      </c>
      <c r="U22" s="21">
        <v>-4.495493784165987</v>
      </c>
      <c r="V22" s="40">
        <v>-7.2548566353233781</v>
      </c>
    </row>
    <row r="23" spans="1:22" s="1" customFormat="1" x14ac:dyDescent="0.2">
      <c r="A23" s="2"/>
      <c r="B23" s="2"/>
      <c r="C23" s="2"/>
      <c r="D23" s="2" t="s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5">
        <v>-3.143741405174012</v>
      </c>
      <c r="P23" s="25">
        <v>-4.3713001146749519</v>
      </c>
      <c r="Q23" s="25">
        <v>-5.6325750827150358</v>
      </c>
      <c r="R23" s="25">
        <v>-4.4760563234937649</v>
      </c>
      <c r="S23" s="20">
        <v>-4.6256372099244771</v>
      </c>
      <c r="T23" s="21">
        <v>-3.2542961083975825</v>
      </c>
      <c r="U23" s="21">
        <v>-3.1445416219613946</v>
      </c>
      <c r="V23" s="40">
        <v>-0.71114586533359159</v>
      </c>
    </row>
    <row r="24" spans="1:22" s="1" customFormat="1" x14ac:dyDescent="0.2">
      <c r="A24" s="2"/>
      <c r="B24" s="2"/>
      <c r="C24" s="2"/>
      <c r="D24" s="2"/>
      <c r="E24" s="2" t="s">
        <v>17</v>
      </c>
      <c r="F24" s="2"/>
      <c r="G24" s="2"/>
      <c r="H24" s="2"/>
      <c r="I24" s="2"/>
      <c r="J24" s="2"/>
      <c r="K24" s="2"/>
      <c r="L24" s="2"/>
      <c r="M24" s="2"/>
      <c r="N24" s="2"/>
      <c r="O24" s="25">
        <v>-9.5328727765193833</v>
      </c>
      <c r="P24" s="25">
        <v>-16.192042260857292</v>
      </c>
      <c r="Q24" s="25">
        <v>-13.561449045880366</v>
      </c>
      <c r="R24" s="25">
        <v>-8.2840463845173815</v>
      </c>
      <c r="S24" s="20">
        <v>-15.561916239831277</v>
      </c>
      <c r="T24" s="21">
        <v>-12.992323434959502</v>
      </c>
      <c r="U24" s="21">
        <v>-10.890510907620339</v>
      </c>
      <c r="V24" s="40">
        <v>-10.619492248146784</v>
      </c>
    </row>
    <row r="25" spans="1:22" s="1" customFormat="1" x14ac:dyDescent="0.2">
      <c r="A25" s="2"/>
      <c r="B25" s="2"/>
      <c r="C25" s="2"/>
      <c r="D25" s="2"/>
      <c r="E25" s="2" t="s">
        <v>18</v>
      </c>
      <c r="F25" s="2"/>
      <c r="G25" s="2"/>
      <c r="H25" s="2"/>
      <c r="I25" s="2"/>
      <c r="J25" s="2"/>
      <c r="K25" s="2"/>
      <c r="L25" s="2"/>
      <c r="M25" s="2"/>
      <c r="N25" s="2"/>
      <c r="O25" s="25">
        <v>1.5904092146898705</v>
      </c>
      <c r="P25" s="25">
        <v>5.7653322601139365</v>
      </c>
      <c r="Q25" s="25">
        <v>1.1406291358730272</v>
      </c>
      <c r="R25" s="25">
        <v>7.9107285024709029</v>
      </c>
      <c r="S25" s="20">
        <v>4.6652991256822816</v>
      </c>
      <c r="T25" s="21">
        <v>4.6652991256822816</v>
      </c>
      <c r="U25" s="21">
        <v>-2.9182342343891889</v>
      </c>
      <c r="V25" s="40">
        <v>8.1466684790779027</v>
      </c>
    </row>
    <row r="26" spans="1:22" s="1" customFormat="1" x14ac:dyDescent="0.2">
      <c r="A26" s="2"/>
      <c r="B26" s="2"/>
      <c r="C26" s="2"/>
      <c r="D26" s="2"/>
      <c r="E26" s="2" t="s">
        <v>19</v>
      </c>
      <c r="F26" s="2"/>
      <c r="G26" s="2"/>
      <c r="H26" s="2"/>
      <c r="I26" s="2"/>
      <c r="J26" s="2"/>
      <c r="K26" s="2"/>
      <c r="L26" s="2"/>
      <c r="M26" s="2"/>
      <c r="N26" s="2"/>
      <c r="O26" s="25">
        <v>-0.30862562756084344</v>
      </c>
      <c r="P26" s="25">
        <v>1.5689536622542306</v>
      </c>
      <c r="Q26" s="25">
        <v>-1.6501112948634926</v>
      </c>
      <c r="R26" s="25">
        <v>-3.8899792669226372</v>
      </c>
      <c r="S26" s="20">
        <v>5.144013465212538E-2</v>
      </c>
      <c r="T26" s="21">
        <v>0.64397136515677289</v>
      </c>
      <c r="U26" s="21">
        <v>0.57073683527713115</v>
      </c>
      <c r="V26" s="40">
        <v>2.9081689720741082</v>
      </c>
    </row>
    <row r="27" spans="1:22" s="1" customFormat="1" x14ac:dyDescent="0.2">
      <c r="A27" s="2"/>
      <c r="B27" s="2"/>
      <c r="C27" s="2"/>
      <c r="D27" s="2" t="s">
        <v>20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5">
        <v>1.3368837246832754</v>
      </c>
      <c r="P27" s="25">
        <v>0.14186504492124641</v>
      </c>
      <c r="Q27" s="25">
        <v>0.98832586935102995</v>
      </c>
      <c r="R27" s="25">
        <v>0.91517261125390803</v>
      </c>
      <c r="S27" s="20">
        <v>0.77555535575521617</v>
      </c>
      <c r="T27" s="21">
        <v>2.1452908083284825</v>
      </c>
      <c r="U27" s="21">
        <v>2.2349650168100936</v>
      </c>
      <c r="V27" s="40">
        <v>1.420222777524387</v>
      </c>
    </row>
    <row r="28" spans="1:22" s="1" customFormat="1" x14ac:dyDescent="0.2">
      <c r="A28" s="2"/>
      <c r="B28" s="2"/>
      <c r="C28" s="2"/>
      <c r="D28" s="2"/>
      <c r="E28" s="2" t="s">
        <v>21</v>
      </c>
      <c r="F28" s="2"/>
      <c r="G28" s="2"/>
      <c r="H28" s="2"/>
      <c r="I28" s="2"/>
      <c r="J28" s="2"/>
      <c r="K28" s="2"/>
      <c r="L28" s="2"/>
      <c r="M28" s="2"/>
      <c r="N28" s="2"/>
      <c r="O28" s="25">
        <v>2.4481115197565231</v>
      </c>
      <c r="P28" s="25">
        <v>-1.4241274917305446</v>
      </c>
      <c r="Q28" s="25">
        <v>1.3513830614242153</v>
      </c>
      <c r="R28" s="25">
        <v>-0.17098141232743558</v>
      </c>
      <c r="S28" s="20">
        <v>-1.3413554647911781</v>
      </c>
      <c r="T28" s="21">
        <v>-0.3882551878606364</v>
      </c>
      <c r="U28" s="21">
        <v>-2.577517934204181</v>
      </c>
      <c r="V28" s="40">
        <v>-2.3542197780585923</v>
      </c>
    </row>
    <row r="29" spans="1:22" s="1" customFormat="1" x14ac:dyDescent="0.2">
      <c r="A29" s="2"/>
      <c r="B29" s="2"/>
      <c r="C29" s="2"/>
      <c r="D29" s="2"/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/>
      <c r="O29" s="25">
        <v>-0.84494973319428368</v>
      </c>
      <c r="P29" s="25">
        <v>-1.0524767339733785</v>
      </c>
      <c r="Q29" s="25">
        <v>-1.2308426139073845</v>
      </c>
      <c r="R29" s="25">
        <v>-1.2865015869503651</v>
      </c>
      <c r="S29" s="20">
        <v>-1.0644050111597068</v>
      </c>
      <c r="T29" s="21">
        <v>-0.2083669759179827</v>
      </c>
      <c r="U29" s="21">
        <v>-1.360165467719483</v>
      </c>
      <c r="V29" s="40">
        <v>-2.1238838269286475</v>
      </c>
    </row>
    <row r="30" spans="1:22" s="1" customFormat="1" x14ac:dyDescent="0.2">
      <c r="A30" s="2"/>
      <c r="B30" s="2"/>
      <c r="C30" s="2"/>
      <c r="D30" s="2"/>
      <c r="E30" s="2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5">
        <v>8.1818677368910642</v>
      </c>
      <c r="P30" s="25">
        <v>7.9091444905134551</v>
      </c>
      <c r="Q30" s="25">
        <v>3.1760241927736246</v>
      </c>
      <c r="R30" s="25">
        <v>8.3788557532318038</v>
      </c>
      <c r="S30" s="20">
        <v>6.2841418149238564</v>
      </c>
      <c r="T30" s="21">
        <v>9.2224571533128739</v>
      </c>
      <c r="U30" s="21">
        <v>12.569820462291489</v>
      </c>
      <c r="V30" s="40">
        <v>8.1394656988159682</v>
      </c>
    </row>
    <row r="31" spans="1:22" s="1" customFormat="1" x14ac:dyDescent="0.2">
      <c r="A31" s="2"/>
      <c r="B31" s="2"/>
      <c r="C31" s="2"/>
      <c r="D31" s="2"/>
      <c r="E31" s="2" t="s">
        <v>24</v>
      </c>
      <c r="F31" s="2"/>
      <c r="G31" s="2"/>
      <c r="H31" s="2"/>
      <c r="I31" s="2"/>
      <c r="J31" s="2"/>
      <c r="K31" s="2"/>
      <c r="L31" s="2"/>
      <c r="M31" s="2"/>
      <c r="N31" s="2"/>
      <c r="O31" s="25">
        <v>2.130208014817029</v>
      </c>
      <c r="P31" s="25">
        <v>1.7622519907600349</v>
      </c>
      <c r="Q31" s="25">
        <v>2.4846673455947865</v>
      </c>
      <c r="R31" s="25">
        <v>3.4454187126880669</v>
      </c>
      <c r="S31" s="20">
        <v>4.231849387217153</v>
      </c>
      <c r="T31" s="21">
        <v>4.7068509650950432</v>
      </c>
      <c r="U31" s="21">
        <v>5.6166307332840262</v>
      </c>
      <c r="V31" s="40">
        <v>5.4690971070461245</v>
      </c>
    </row>
    <row r="32" spans="1:22" s="1" customFormat="1" x14ac:dyDescent="0.2">
      <c r="A32" s="2"/>
      <c r="B32" s="2"/>
      <c r="C32" s="2"/>
      <c r="D32" s="2"/>
      <c r="E32" s="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5">
        <v>-0.10420870738681742</v>
      </c>
      <c r="P32" s="25">
        <v>0.79294918353942023</v>
      </c>
      <c r="Q32" s="25">
        <v>0.82688998011973069</v>
      </c>
      <c r="R32" s="25">
        <v>0.90412500226845793</v>
      </c>
      <c r="S32" s="20">
        <v>1.3200733172422616</v>
      </c>
      <c r="T32" s="21">
        <v>5.0878588071686721</v>
      </c>
      <c r="U32" s="21">
        <v>9.7156850024933163</v>
      </c>
      <c r="V32" s="40">
        <v>6.3765809323689666</v>
      </c>
    </row>
    <row r="33" spans="1:22" s="1" customFormat="1" x14ac:dyDescent="0.2">
      <c r="A33" s="2"/>
      <c r="B33" s="2"/>
      <c r="C33" s="2"/>
      <c r="D33" s="2" t="s">
        <v>26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5">
        <v>-2.2508848854204189</v>
      </c>
      <c r="P33" s="25">
        <v>-0.94466108749945477</v>
      </c>
      <c r="Q33" s="25">
        <v>-5.2200418383918645E-2</v>
      </c>
      <c r="R33" s="25">
        <v>0.58954315534047907</v>
      </c>
      <c r="S33" s="20">
        <v>1.8941063501558517</v>
      </c>
      <c r="T33" s="21">
        <v>2.0769588948194269</v>
      </c>
      <c r="U33" s="21">
        <v>3.3722187503099974</v>
      </c>
      <c r="V33" s="40">
        <v>3.430491085741366</v>
      </c>
    </row>
    <row r="34" spans="1:22" s="1" customFormat="1" x14ac:dyDescent="0.2">
      <c r="A34" s="2"/>
      <c r="B34" s="2"/>
      <c r="C34" s="2"/>
      <c r="D34" s="2"/>
      <c r="E34" s="2" t="s">
        <v>27</v>
      </c>
      <c r="F34" s="2"/>
      <c r="G34" s="2"/>
      <c r="H34" s="2"/>
      <c r="I34" s="2"/>
      <c r="J34" s="2"/>
      <c r="K34" s="2"/>
      <c r="L34" s="2"/>
      <c r="M34" s="2"/>
      <c r="N34" s="2"/>
      <c r="O34" s="25">
        <v>1.0155369880511955</v>
      </c>
      <c r="P34" s="25">
        <v>0.41237313399054187</v>
      </c>
      <c r="Q34" s="25">
        <v>1.9915615504011726</v>
      </c>
      <c r="R34" s="25">
        <v>2.9656144974601801</v>
      </c>
      <c r="S34" s="20">
        <v>4.7076365048696971</v>
      </c>
      <c r="T34" s="21">
        <v>3.972678883151076</v>
      </c>
      <c r="U34" s="21">
        <v>3.8279456973721011</v>
      </c>
      <c r="V34" s="40">
        <v>3.8713722434084161</v>
      </c>
    </row>
    <row r="35" spans="1:22" s="1" customFormat="1" x14ac:dyDescent="0.2">
      <c r="A35" s="2"/>
      <c r="B35" s="2"/>
      <c r="C35" s="2"/>
      <c r="D35" s="2"/>
      <c r="E35" s="2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5">
        <v>-3.327402268819867</v>
      </c>
      <c r="P35" s="25">
        <v>-1.4031169535167294</v>
      </c>
      <c r="Q35" s="25">
        <v>-0.72257530151341598</v>
      </c>
      <c r="R35" s="25">
        <v>-0.20935480261221073</v>
      </c>
      <c r="S35" s="20">
        <v>0.95287737276848361</v>
      </c>
      <c r="T35" s="21">
        <v>1.4288537483950137</v>
      </c>
      <c r="U35" s="21">
        <v>3.2159670741740172</v>
      </c>
      <c r="V35" s="40">
        <v>3.2792066866256278</v>
      </c>
    </row>
    <row r="36" spans="1:22" s="1" customFormat="1" x14ac:dyDescent="0.2">
      <c r="A36" s="2"/>
      <c r="B36" s="2"/>
      <c r="C36" s="2"/>
      <c r="D36" s="2" t="s">
        <v>29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5">
        <v>-2.4161646036220787</v>
      </c>
      <c r="P36" s="25">
        <v>-1.7335554964638646</v>
      </c>
      <c r="Q36" s="25">
        <v>-1.4884930419232774</v>
      </c>
      <c r="R36" s="25">
        <v>-2.4824061077230084</v>
      </c>
      <c r="S36" s="20">
        <v>-2.1120177854129309</v>
      </c>
      <c r="T36" s="21">
        <v>-1.6711224334363521</v>
      </c>
      <c r="U36" s="21">
        <v>2.4308808626986007</v>
      </c>
      <c r="V36" s="40">
        <v>4.00544027713525</v>
      </c>
    </row>
    <row r="37" spans="1:22" s="1" customFormat="1" x14ac:dyDescent="0.2">
      <c r="A37" s="2"/>
      <c r="B37" s="2"/>
      <c r="C37" s="2"/>
      <c r="D37" s="2"/>
      <c r="E37" s="2" t="s">
        <v>29</v>
      </c>
      <c r="F37" s="2"/>
      <c r="G37" s="2"/>
      <c r="H37" s="2"/>
      <c r="I37" s="2"/>
      <c r="J37" s="2"/>
      <c r="K37" s="2"/>
      <c r="L37" s="2"/>
      <c r="M37" s="2"/>
      <c r="N37" s="2"/>
      <c r="O37" s="25">
        <v>-2.4161646036220787</v>
      </c>
      <c r="P37" s="25">
        <v>-1.7335554964638646</v>
      </c>
      <c r="Q37" s="25">
        <v>-1.4884930419232774</v>
      </c>
      <c r="R37" s="25">
        <v>-2.4824061077230084</v>
      </c>
      <c r="S37" s="20">
        <v>-2.1120177854129309</v>
      </c>
      <c r="T37" s="21">
        <v>-1.6711224334363521</v>
      </c>
      <c r="U37" s="21">
        <v>2.4308808626986007</v>
      </c>
      <c r="V37" s="40">
        <v>4.00544027713525</v>
      </c>
    </row>
    <row r="38" spans="1:22" s="1" customFormat="1" x14ac:dyDescent="0.2">
      <c r="A38" s="2"/>
      <c r="B38" s="2"/>
      <c r="C38" s="2"/>
      <c r="D38" s="2" t="s">
        <v>30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5">
        <v>3.8244356931105017</v>
      </c>
      <c r="P38" s="25">
        <v>8.4643562743566463</v>
      </c>
      <c r="Q38" s="25">
        <v>9.1142415248923783</v>
      </c>
      <c r="R38" s="25">
        <v>3.7532707108982635</v>
      </c>
      <c r="S38" s="20">
        <v>2.3966599738662069</v>
      </c>
      <c r="T38" s="21">
        <v>-0.9562929208651525</v>
      </c>
      <c r="U38" s="21">
        <v>-6.0460317129447674</v>
      </c>
      <c r="V38" s="40">
        <v>-4.8866934876061237</v>
      </c>
    </row>
    <row r="39" spans="1:22" s="1" customFormat="1" x14ac:dyDescent="0.2">
      <c r="A39" s="2"/>
      <c r="B39" s="2"/>
      <c r="C39" s="2"/>
      <c r="D39" s="2"/>
      <c r="E39" s="2" t="s">
        <v>31</v>
      </c>
      <c r="F39" s="2"/>
      <c r="G39" s="2"/>
      <c r="H39" s="2"/>
      <c r="I39" s="2"/>
      <c r="J39" s="2"/>
      <c r="K39" s="2"/>
      <c r="L39" s="2"/>
      <c r="M39" s="2"/>
      <c r="N39" s="2"/>
      <c r="O39" s="25">
        <v>-1.403927690282643</v>
      </c>
      <c r="P39" s="25">
        <v>3.2899534953678966</v>
      </c>
      <c r="Q39" s="25">
        <v>3.5990426287524997</v>
      </c>
      <c r="R39" s="25">
        <v>-0.66929856694181922</v>
      </c>
      <c r="S39" s="20">
        <v>1.1753041877857555</v>
      </c>
      <c r="T39" s="21">
        <v>-1.7705714426563048</v>
      </c>
      <c r="U39" s="21">
        <v>-7.8887694204010472</v>
      </c>
      <c r="V39" s="40">
        <v>-6.1006364630335383</v>
      </c>
    </row>
    <row r="40" spans="1:22" s="1" customFormat="1" x14ac:dyDescent="0.2">
      <c r="A40" s="2"/>
      <c r="B40" s="2"/>
      <c r="C40" s="2"/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5">
        <v>28.463973943522234</v>
      </c>
      <c r="P40" s="25">
        <v>48.965705547321591</v>
      </c>
      <c r="Q40" s="25">
        <v>51.00386057296501</v>
      </c>
      <c r="R40" s="25">
        <v>30.64913034177755</v>
      </c>
      <c r="S40" s="20">
        <v>7.7205064824990473</v>
      </c>
      <c r="T40" s="21">
        <v>-4.0734711292963084</v>
      </c>
      <c r="U40" s="21">
        <v>-17.235639478014335</v>
      </c>
      <c r="V40" s="40">
        <v>-19.480193720028566</v>
      </c>
    </row>
    <row r="41" spans="1:22" s="1" customFormat="1" x14ac:dyDescent="0.2">
      <c r="A41" s="2"/>
      <c r="B41" s="2"/>
      <c r="C41" s="2"/>
      <c r="D41" s="2"/>
      <c r="E41" s="2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5">
        <v>-0.18395027816772824</v>
      </c>
      <c r="P41" s="25">
        <v>-1.3189244316557591</v>
      </c>
      <c r="Q41" s="25">
        <v>-0.89905165267313691</v>
      </c>
      <c r="R41" s="25">
        <v>-2.3343021122431509</v>
      </c>
      <c r="S41" s="20">
        <v>1.6145877460462827</v>
      </c>
      <c r="T41" s="21">
        <v>0.9449860195029629</v>
      </c>
      <c r="U41" s="21">
        <v>0.32710775938254244</v>
      </c>
      <c r="V41" s="40">
        <v>2.7988618590168812</v>
      </c>
    </row>
    <row r="42" spans="1:22" s="1" customFormat="1" x14ac:dyDescent="0.2">
      <c r="A42" s="2"/>
      <c r="B42" s="2"/>
      <c r="C42" s="2"/>
      <c r="D42" s="2"/>
      <c r="E42" s="2" t="s">
        <v>34</v>
      </c>
      <c r="F42" s="2"/>
      <c r="G42" s="2"/>
      <c r="H42" s="2"/>
      <c r="I42" s="2"/>
      <c r="J42" s="2"/>
      <c r="K42" s="2"/>
      <c r="L42" s="2"/>
      <c r="M42" s="2"/>
      <c r="N42" s="2"/>
      <c r="O42" s="25">
        <v>3.8916921000567584</v>
      </c>
      <c r="P42" s="25">
        <v>5.4030675991203054</v>
      </c>
      <c r="Q42" s="25">
        <v>4.1595930641272503</v>
      </c>
      <c r="R42" s="25">
        <v>2.7454572003041022</v>
      </c>
      <c r="S42" s="20">
        <v>1.2355935654652797</v>
      </c>
      <c r="T42" s="21">
        <v>2.2708167441809053</v>
      </c>
      <c r="U42" s="21">
        <v>2.0747029837702797</v>
      </c>
      <c r="V42" s="40">
        <v>1.732712477555836</v>
      </c>
    </row>
    <row r="43" spans="1:22" s="1" customFormat="1" x14ac:dyDescent="0.2">
      <c r="A43" s="2"/>
      <c r="B43" s="2"/>
      <c r="C43" s="2"/>
      <c r="D43" s="2" t="s">
        <v>35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5">
        <v>1.491145279198264</v>
      </c>
      <c r="P43" s="25">
        <v>1.2029685720200973</v>
      </c>
      <c r="Q43" s="25">
        <v>2.7234612328310277</v>
      </c>
      <c r="R43" s="25">
        <v>3.4655598162596277</v>
      </c>
      <c r="S43" s="20">
        <v>-0.18267927927473693</v>
      </c>
      <c r="T43" s="21">
        <v>0.12541338958035908</v>
      </c>
      <c r="U43" s="21">
        <v>0.85782785821872665</v>
      </c>
      <c r="V43" s="40">
        <v>-0.56769245434796289</v>
      </c>
    </row>
    <row r="44" spans="1:22" s="1" customFormat="1" x14ac:dyDescent="0.2">
      <c r="A44" s="2"/>
      <c r="B44" s="2"/>
      <c r="C44" s="2"/>
      <c r="D44" s="8"/>
      <c r="E44" s="2" t="s">
        <v>36</v>
      </c>
      <c r="F44" s="2"/>
      <c r="G44" s="2"/>
      <c r="H44" s="2"/>
      <c r="I44" s="2"/>
      <c r="J44" s="2"/>
      <c r="K44" s="2"/>
      <c r="L44" s="2"/>
      <c r="M44" s="2"/>
      <c r="N44" s="2"/>
      <c r="O44" s="25">
        <v>1.6033121467186504</v>
      </c>
      <c r="P44" s="25">
        <v>1.6916614024542014</v>
      </c>
      <c r="Q44" s="25">
        <v>2.0975463437163882</v>
      </c>
      <c r="R44" s="25">
        <v>2.390927035121166</v>
      </c>
      <c r="S44" s="20">
        <v>-1.2762883962775078</v>
      </c>
      <c r="T44" s="21">
        <v>-0.60290037153242793</v>
      </c>
      <c r="U44" s="21">
        <v>-1.0270926135785174</v>
      </c>
      <c r="V44" s="40">
        <v>-1.4393080628818069</v>
      </c>
    </row>
    <row r="45" spans="1:22" s="1" customFormat="1" x14ac:dyDescent="0.2">
      <c r="A45" s="2"/>
      <c r="B45" s="2"/>
      <c r="C45" s="2"/>
      <c r="D45" s="8"/>
      <c r="E45" s="2" t="s">
        <v>37</v>
      </c>
      <c r="F45" s="2"/>
      <c r="G45" s="2"/>
      <c r="H45" s="2"/>
      <c r="I45" s="2"/>
      <c r="J45" s="2"/>
      <c r="K45" s="2"/>
      <c r="L45" s="2"/>
      <c r="M45" s="2"/>
      <c r="N45" s="2"/>
      <c r="O45" s="25">
        <v>2.3335762615496662</v>
      </c>
      <c r="P45" s="25">
        <v>3.4571355441754861</v>
      </c>
      <c r="Q45" s="25">
        <v>9.0351692129833907</v>
      </c>
      <c r="R45" s="25">
        <v>15.089308871748244</v>
      </c>
      <c r="S45" s="20">
        <v>6.6390391787544729</v>
      </c>
      <c r="T45" s="21">
        <v>4.3902533160081703</v>
      </c>
      <c r="U45" s="21">
        <v>6.2806372831477404</v>
      </c>
      <c r="V45" s="40">
        <v>4.8520198546225402</v>
      </c>
    </row>
    <row r="46" spans="1:22" s="1" customFormat="1" x14ac:dyDescent="0.2">
      <c r="A46" s="2"/>
      <c r="B46" s="2"/>
      <c r="C46" s="2"/>
      <c r="D46" s="8"/>
      <c r="E46" s="2" t="s">
        <v>38</v>
      </c>
      <c r="F46" s="2"/>
      <c r="G46" s="2"/>
      <c r="H46" s="2"/>
      <c r="I46" s="2"/>
      <c r="J46" s="2"/>
      <c r="K46" s="2"/>
      <c r="L46" s="2"/>
      <c r="M46" s="2"/>
      <c r="N46" s="2"/>
      <c r="O46" s="25">
        <v>0.532890425362325</v>
      </c>
      <c r="P46" s="25">
        <v>-1.8813934467534068</v>
      </c>
      <c r="Q46" s="25">
        <v>0.63543760668854077</v>
      </c>
      <c r="R46" s="25">
        <v>-0.45738747241914268</v>
      </c>
      <c r="S46" s="20">
        <v>-1.2542881397322958</v>
      </c>
      <c r="T46" s="21">
        <v>-0.46168863166286656</v>
      </c>
      <c r="U46" s="21">
        <v>3.4627430796283107</v>
      </c>
      <c r="V46" s="40">
        <v>-1.4236862361251497</v>
      </c>
    </row>
    <row r="47" spans="1:22" s="1" customFormat="1" x14ac:dyDescent="0.2">
      <c r="A47" s="2"/>
      <c r="B47" s="2"/>
      <c r="C47" s="2"/>
      <c r="D47" s="2" t="s">
        <v>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5">
        <v>0.8073496890433205</v>
      </c>
      <c r="P47" s="25">
        <v>-0.17649277972824962</v>
      </c>
      <c r="Q47" s="25">
        <v>0.28345228553192214</v>
      </c>
      <c r="R47" s="25">
        <v>-1.3285866455506437</v>
      </c>
      <c r="S47" s="20">
        <v>-1.1931931267829867</v>
      </c>
      <c r="T47" s="21">
        <v>-1.8967849330732918</v>
      </c>
      <c r="U47" s="21">
        <v>-3.0430030059871314</v>
      </c>
      <c r="V47" s="40">
        <v>-2.8367917397214342</v>
      </c>
    </row>
    <row r="48" spans="1:22" s="1" customFormat="1" x14ac:dyDescent="0.2">
      <c r="A48" s="2"/>
      <c r="B48" s="2"/>
      <c r="C48" s="2"/>
      <c r="D48" s="8"/>
      <c r="E48" s="2" t="s">
        <v>40</v>
      </c>
      <c r="F48" s="2"/>
      <c r="G48" s="2"/>
      <c r="H48" s="2"/>
      <c r="I48" s="2"/>
      <c r="J48" s="2"/>
      <c r="K48" s="2"/>
      <c r="L48" s="2"/>
      <c r="M48" s="2"/>
      <c r="N48" s="2"/>
      <c r="O48" s="25">
        <v>0.74442020473235004</v>
      </c>
      <c r="P48" s="25">
        <v>-0.48956678778911566</v>
      </c>
      <c r="Q48" s="25">
        <v>0.12332101393890582</v>
      </c>
      <c r="R48" s="25">
        <v>0.98759447748616935</v>
      </c>
      <c r="S48" s="20">
        <v>1.7283380454789636</v>
      </c>
      <c r="T48" s="21">
        <v>-0.12157671744743936</v>
      </c>
      <c r="U48" s="21">
        <v>0.12152288649724596</v>
      </c>
      <c r="V48" s="44" t="s">
        <v>306</v>
      </c>
    </row>
    <row r="49" spans="1:22" s="1" customFormat="1" x14ac:dyDescent="0.2">
      <c r="A49" s="2"/>
      <c r="B49" s="2"/>
      <c r="C49" s="2"/>
      <c r="D49" s="8"/>
      <c r="E49" s="2" t="s">
        <v>41</v>
      </c>
      <c r="F49" s="2"/>
      <c r="G49" s="2"/>
      <c r="H49" s="2"/>
      <c r="I49" s="2"/>
      <c r="J49" s="2"/>
      <c r="K49" s="2"/>
      <c r="L49" s="2"/>
      <c r="M49" s="2"/>
      <c r="N49" s="2"/>
      <c r="O49" s="25">
        <v>0.52729404819835679</v>
      </c>
      <c r="P49" s="25">
        <v>-0.13168974755880924</v>
      </c>
      <c r="Q49" s="25">
        <v>0.7999799904147693</v>
      </c>
      <c r="R49" s="25">
        <v>-1.0307169498281468</v>
      </c>
      <c r="S49" s="20">
        <v>-1.6340527100944797</v>
      </c>
      <c r="T49" s="21">
        <v>-2.1193011557369061</v>
      </c>
      <c r="U49" s="21">
        <v>-4.7745775335148295</v>
      </c>
      <c r="V49" s="40">
        <v>-3.7497346076423241</v>
      </c>
    </row>
    <row r="50" spans="1:22" s="1" customFormat="1" x14ac:dyDescent="0.2">
      <c r="A50" s="2"/>
      <c r="B50" s="2"/>
      <c r="C50" s="2"/>
      <c r="D50" s="8"/>
      <c r="E50" s="2" t="s">
        <v>42</v>
      </c>
      <c r="F50" s="2"/>
      <c r="G50" s="2"/>
      <c r="H50" s="2"/>
      <c r="I50" s="2"/>
      <c r="J50" s="2"/>
      <c r="K50" s="2"/>
      <c r="L50" s="2"/>
      <c r="M50" s="2"/>
      <c r="N50" s="2"/>
      <c r="O50" s="25">
        <v>-0.43956672330413937</v>
      </c>
      <c r="P50" s="25">
        <v>3.6624568804839441E-2</v>
      </c>
      <c r="Q50" s="25">
        <v>-0.65890811611215838</v>
      </c>
      <c r="R50" s="25">
        <v>-0.40229927248434194</v>
      </c>
      <c r="S50" s="20">
        <v>-0.29507090915072354</v>
      </c>
      <c r="T50" s="21">
        <v>-0.88301488620989232</v>
      </c>
      <c r="U50" s="21">
        <v>0.22309307648751542</v>
      </c>
      <c r="V50" s="40">
        <v>-0.6630338893114498</v>
      </c>
    </row>
    <row r="51" spans="1:22" s="1" customFormat="1" x14ac:dyDescent="0.2">
      <c r="A51" s="2"/>
      <c r="B51" s="2"/>
      <c r="C51" s="2"/>
      <c r="D51" s="8"/>
      <c r="E51" s="2" t="s">
        <v>43</v>
      </c>
      <c r="F51" s="2"/>
      <c r="G51" s="2"/>
      <c r="H51" s="2"/>
      <c r="I51" s="2"/>
      <c r="J51" s="2"/>
      <c r="K51" s="2"/>
      <c r="L51" s="2"/>
      <c r="M51" s="2"/>
      <c r="N51" s="2"/>
      <c r="O51" s="25">
        <v>2.2027629858700521</v>
      </c>
      <c r="P51" s="25">
        <v>-0.33394943342258898</v>
      </c>
      <c r="Q51" s="25">
        <v>0.28143836362590946</v>
      </c>
      <c r="R51" s="25">
        <v>-2.9702522149484878</v>
      </c>
      <c r="S51" s="20">
        <v>-1.8824849177702845</v>
      </c>
      <c r="T51" s="21">
        <v>-2.7325838159770797</v>
      </c>
      <c r="U51" s="21">
        <v>-3.6629483208688924</v>
      </c>
      <c r="V51" s="40">
        <v>-3.7689213231804786</v>
      </c>
    </row>
    <row r="52" spans="1:22" s="1" customFormat="1" x14ac:dyDescent="0.2">
      <c r="A52" s="2"/>
      <c r="B52" s="2"/>
      <c r="C52" s="2" t="s">
        <v>44</v>
      </c>
      <c r="D52" s="2"/>
      <c r="E52" s="2"/>
      <c r="F52" s="2"/>
      <c r="G52" s="2"/>
      <c r="O52" s="25">
        <v>0.68756073644063065</v>
      </c>
      <c r="P52" s="25">
        <v>0.46855800616745569</v>
      </c>
      <c r="Q52" s="25">
        <v>3.9737504078475041</v>
      </c>
      <c r="R52" s="25">
        <v>4.5198072692256233</v>
      </c>
      <c r="S52" s="20">
        <v>4.102416125331672</v>
      </c>
      <c r="T52" s="21">
        <v>4.0113795018314846</v>
      </c>
      <c r="U52" s="21">
        <v>3.2896461336828366</v>
      </c>
      <c r="V52" s="40">
        <v>3.1365998838812885</v>
      </c>
    </row>
    <row r="53" spans="1:22" s="1" customFormat="1" x14ac:dyDescent="0.2">
      <c r="A53" s="2"/>
      <c r="B53" s="2"/>
      <c r="C53" s="2"/>
      <c r="D53" s="2" t="s">
        <v>45</v>
      </c>
      <c r="E53" s="2"/>
      <c r="F53" s="2"/>
      <c r="G53" s="2"/>
      <c r="O53" s="25">
        <v>-0.59416244688024733</v>
      </c>
      <c r="P53" s="25">
        <v>-0.84489324534673926</v>
      </c>
      <c r="Q53" s="25">
        <v>12.779030249410624</v>
      </c>
      <c r="R53" s="25">
        <v>12.390703006675281</v>
      </c>
      <c r="S53" s="20">
        <v>12.123304877496693</v>
      </c>
      <c r="T53" s="21">
        <v>13.783561793203674</v>
      </c>
      <c r="U53" s="21">
        <v>12.400789458303919</v>
      </c>
      <c r="V53" s="40">
        <v>9.8556450892896237</v>
      </c>
    </row>
    <row r="54" spans="1:22" s="1" customFormat="1" x14ac:dyDescent="0.2">
      <c r="A54" s="2"/>
      <c r="B54" s="2"/>
      <c r="C54" s="2"/>
      <c r="D54" s="8"/>
      <c r="E54" s="2" t="s">
        <v>46</v>
      </c>
      <c r="F54" s="2"/>
      <c r="G54" s="2"/>
      <c r="H54" s="22"/>
      <c r="O54" s="25">
        <v>-0.48071029543106647</v>
      </c>
      <c r="P54" s="25">
        <v>-0.45993855869073741</v>
      </c>
      <c r="Q54" s="25">
        <v>14.086815598367778</v>
      </c>
      <c r="R54" s="25">
        <v>13.517479125524034</v>
      </c>
      <c r="S54" s="20">
        <v>13.537600586702638</v>
      </c>
      <c r="T54" s="21">
        <v>15.322709248057137</v>
      </c>
      <c r="U54" s="21">
        <v>13.73986406392882</v>
      </c>
      <c r="V54" s="40">
        <v>11.238983848747282</v>
      </c>
    </row>
    <row r="55" spans="1:22" s="1" customFormat="1" x14ac:dyDescent="0.2">
      <c r="A55" s="2"/>
      <c r="B55" s="2"/>
      <c r="C55" s="2"/>
      <c r="D55" s="8"/>
      <c r="E55" s="2" t="s">
        <v>47</v>
      </c>
      <c r="F55" s="2"/>
      <c r="G55" s="2"/>
      <c r="H55" s="22"/>
      <c r="O55" s="25">
        <v>-1.8634087445322081</v>
      </c>
      <c r="P55" s="25">
        <v>-5.1760584288344091</v>
      </c>
      <c r="Q55" s="25">
        <v>-1.8711566210463246</v>
      </c>
      <c r="R55" s="25">
        <v>-0.41579049882935237</v>
      </c>
      <c r="S55" s="20">
        <v>-3.4836226148963618</v>
      </c>
      <c r="T55" s="21">
        <v>-3.0737961838341903</v>
      </c>
      <c r="U55" s="21">
        <v>-2.2680861464710773</v>
      </c>
      <c r="V55" s="40">
        <v>-5.7851843658399815</v>
      </c>
    </row>
    <row r="56" spans="1:22" s="1" customFormat="1" x14ac:dyDescent="0.2">
      <c r="A56" s="2"/>
      <c r="B56" s="2"/>
      <c r="C56" s="2"/>
      <c r="D56" s="2" t="s">
        <v>48</v>
      </c>
      <c r="E56" s="2"/>
      <c r="F56" s="2"/>
      <c r="G56" s="2"/>
      <c r="H56" s="22"/>
      <c r="I56" s="22"/>
      <c r="O56" s="25">
        <v>1.1258342812052007</v>
      </c>
      <c r="P56" s="25">
        <v>0.91680651702678517</v>
      </c>
      <c r="Q56" s="25">
        <v>0.99670849529591976</v>
      </c>
      <c r="R56" s="25">
        <v>1.8040500554422607</v>
      </c>
      <c r="S56" s="20">
        <v>1.3769659038684949</v>
      </c>
      <c r="T56" s="21">
        <v>0.74028645867313969</v>
      </c>
      <c r="U56" s="21">
        <v>0.27405107543630436</v>
      </c>
      <c r="V56" s="40">
        <v>0.83842750662053334</v>
      </c>
    </row>
    <row r="57" spans="1:22" s="1" customFormat="1" x14ac:dyDescent="0.2">
      <c r="A57" s="2"/>
      <c r="B57" s="2"/>
      <c r="C57" s="2"/>
      <c r="D57" s="8"/>
      <c r="E57" s="2" t="s">
        <v>49</v>
      </c>
      <c r="F57" s="2"/>
      <c r="G57" s="2"/>
      <c r="H57" s="22"/>
      <c r="I57" s="22"/>
      <c r="O57" s="25">
        <v>-7.3979976360837156</v>
      </c>
      <c r="P57" s="25">
        <v>-7.9082043696067359</v>
      </c>
      <c r="Q57" s="25">
        <v>-6.1069018899500946</v>
      </c>
      <c r="R57" s="25">
        <v>-1.8372801665081937</v>
      </c>
      <c r="S57" s="20">
        <v>-1.0526372229937095</v>
      </c>
      <c r="T57" s="21">
        <v>-1.8617122160097779</v>
      </c>
      <c r="U57" s="21">
        <v>1.3123429760773035</v>
      </c>
      <c r="V57" s="40">
        <v>2.1052744459874759</v>
      </c>
    </row>
    <row r="58" spans="1:22" s="1" customFormat="1" x14ac:dyDescent="0.2">
      <c r="A58" s="2"/>
      <c r="B58" s="2"/>
      <c r="C58" s="2"/>
      <c r="D58" s="8"/>
      <c r="E58" s="2" t="s">
        <v>50</v>
      </c>
      <c r="F58" s="2"/>
      <c r="G58" s="2"/>
      <c r="H58" s="22"/>
      <c r="I58" s="22"/>
      <c r="O58" s="25">
        <v>1.3538818737844878</v>
      </c>
      <c r="P58" s="25">
        <v>0.86739661176477512</v>
      </c>
      <c r="Q58" s="25">
        <v>0.91008248687710136</v>
      </c>
      <c r="R58" s="25">
        <v>1.7206810904629322</v>
      </c>
      <c r="S58" s="20">
        <v>1.1990580145507863</v>
      </c>
      <c r="T58" s="21">
        <v>0.49850006906720523</v>
      </c>
      <c r="U58" s="21">
        <v>-0.12857657607835904</v>
      </c>
      <c r="V58" s="40">
        <v>0.49288166142702039</v>
      </c>
    </row>
    <row r="59" spans="1:22" s="1" customFormat="1" x14ac:dyDescent="0.2">
      <c r="A59" s="2"/>
      <c r="B59" s="2"/>
      <c r="C59" s="2"/>
      <c r="D59" s="8"/>
      <c r="E59" s="2" t="s">
        <v>51</v>
      </c>
      <c r="F59" s="2"/>
      <c r="G59" s="2"/>
      <c r="H59" s="22"/>
      <c r="I59" s="22"/>
      <c r="O59" s="25">
        <v>0.73889952761953737</v>
      </c>
      <c r="P59" s="25">
        <v>6.1575741300072764</v>
      </c>
      <c r="Q59" s="25">
        <v>6.1575741300072764</v>
      </c>
      <c r="R59" s="25">
        <v>5.1344364332963579</v>
      </c>
      <c r="S59" s="20">
        <v>6.064419353421485</v>
      </c>
      <c r="T59" s="21">
        <v>6.8750455615881805</v>
      </c>
      <c r="U59" s="21">
        <v>8.0099900749810899</v>
      </c>
      <c r="V59" s="40">
        <v>7.2139287792370794</v>
      </c>
    </row>
    <row r="60" spans="1:22" s="18" customFormat="1" ht="15" customHeight="1" x14ac:dyDescent="0.2">
      <c r="A60" s="78" t="s">
        <v>311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</row>
    <row r="61" spans="1:22" s="18" customFormat="1" ht="15" customHeight="1" x14ac:dyDescent="0.2">
      <c r="A61" s="78" t="s">
        <v>298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</row>
    <row r="62" spans="1:22" s="13" customFormat="1" ht="9.9499999999999993" customHeight="1" x14ac:dyDescent="0.2">
      <c r="A62" s="17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1"/>
      <c r="P62" s="11"/>
      <c r="Q62" s="11"/>
      <c r="R62" s="11"/>
      <c r="S62" s="11"/>
      <c r="T62" s="11"/>
      <c r="U62" s="11"/>
      <c r="V62" s="11"/>
    </row>
    <row r="63" spans="1:22" s="13" customFormat="1" ht="15" customHeight="1" x14ac:dyDescent="0.2">
      <c r="A63" s="70" t="s">
        <v>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4" t="s">
        <v>310</v>
      </c>
      <c r="P63" s="75"/>
      <c r="Q63" s="75"/>
      <c r="R63" s="75"/>
      <c r="S63" s="75"/>
      <c r="T63" s="75"/>
      <c r="U63" s="75"/>
      <c r="V63" s="75"/>
    </row>
    <row r="64" spans="1:22" s="13" customFormat="1" ht="15" customHeight="1" x14ac:dyDescent="0.2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4" t="s">
        <v>283</v>
      </c>
      <c r="P64" s="15" t="s">
        <v>284</v>
      </c>
      <c r="Q64" s="15" t="s">
        <v>285</v>
      </c>
      <c r="R64" s="15" t="s">
        <v>286</v>
      </c>
      <c r="S64" s="15" t="s">
        <v>287</v>
      </c>
      <c r="T64" s="15" t="s">
        <v>288</v>
      </c>
      <c r="U64" s="15" t="s">
        <v>289</v>
      </c>
      <c r="V64" s="16" t="s">
        <v>290</v>
      </c>
    </row>
    <row r="65" spans="1:22" s="60" customFormat="1" ht="20.100000000000001" customHeight="1" x14ac:dyDescent="0.2">
      <c r="A65" s="81" t="s">
        <v>272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0"/>
      <c r="O65" s="56">
        <v>4.6007136987151256</v>
      </c>
      <c r="P65" s="56">
        <v>5.5716322264019595</v>
      </c>
      <c r="Q65" s="56">
        <v>6.2657424566020978</v>
      </c>
      <c r="R65" s="56">
        <v>5.3269777058535794</v>
      </c>
      <c r="S65" s="57">
        <v>6.1456876886505114</v>
      </c>
      <c r="T65" s="58">
        <v>5.2922692910654803</v>
      </c>
      <c r="U65" s="58">
        <v>4.6545729441135819</v>
      </c>
      <c r="V65" s="59">
        <v>2.4291585085095733</v>
      </c>
    </row>
    <row r="66" spans="1:22" s="60" customFormat="1" ht="20.100000000000001" customHeight="1" x14ac:dyDescent="0.2">
      <c r="A66" s="63"/>
      <c r="B66" s="63"/>
      <c r="C66" s="63" t="s">
        <v>52</v>
      </c>
      <c r="D66" s="63"/>
      <c r="E66" s="63"/>
      <c r="F66" s="63"/>
      <c r="H66" s="64"/>
      <c r="I66" s="64"/>
      <c r="O66" s="56">
        <v>5.8642572357395153</v>
      </c>
      <c r="P66" s="56">
        <v>6.9494156601029431</v>
      </c>
      <c r="Q66" s="56">
        <v>7.7035894073607381</v>
      </c>
      <c r="R66" s="56">
        <v>5.9290241352083655</v>
      </c>
      <c r="S66" s="57">
        <v>6.8212091450624115</v>
      </c>
      <c r="T66" s="58">
        <v>5.7072723534048464</v>
      </c>
      <c r="U66" s="58">
        <v>4.878446064258668</v>
      </c>
      <c r="V66" s="59">
        <v>1.9472384678270913</v>
      </c>
    </row>
    <row r="67" spans="1:22" s="60" customFormat="1" x14ac:dyDescent="0.2">
      <c r="A67" s="63"/>
      <c r="B67" s="63"/>
      <c r="C67" s="63"/>
      <c r="D67" s="63" t="s">
        <v>53</v>
      </c>
      <c r="E67" s="63"/>
      <c r="F67" s="63"/>
      <c r="H67" s="64"/>
      <c r="I67" s="64"/>
      <c r="O67" s="56">
        <v>5.2527412990037448</v>
      </c>
      <c r="P67" s="56">
        <v>11.459494504113238</v>
      </c>
      <c r="Q67" s="56">
        <v>7.9316707728919624</v>
      </c>
      <c r="R67" s="56">
        <v>8.0676750540933142</v>
      </c>
      <c r="S67" s="57">
        <v>9.3280520814365957</v>
      </c>
      <c r="T67" s="58">
        <v>9.3185982604465636</v>
      </c>
      <c r="U67" s="58">
        <v>8.0897234537465863</v>
      </c>
      <c r="V67" s="59">
        <v>5.6676477042935716</v>
      </c>
    </row>
    <row r="68" spans="1:22" s="60" customFormat="1" x14ac:dyDescent="0.2">
      <c r="A68" s="63"/>
      <c r="B68" s="63"/>
      <c r="C68" s="63"/>
      <c r="D68" s="65"/>
      <c r="E68" s="63" t="s">
        <v>53</v>
      </c>
      <c r="F68" s="63"/>
      <c r="H68" s="64"/>
      <c r="I68" s="64"/>
      <c r="O68" s="56">
        <v>5.2527412990037448</v>
      </c>
      <c r="P68" s="56">
        <v>11.459494504113238</v>
      </c>
      <c r="Q68" s="56">
        <v>7.9316707728919624</v>
      </c>
      <c r="R68" s="56">
        <v>8.0676750540933142</v>
      </c>
      <c r="S68" s="57">
        <v>9.3280520814365957</v>
      </c>
      <c r="T68" s="58">
        <v>9.3185982604465636</v>
      </c>
      <c r="U68" s="58">
        <v>8.0897234537465863</v>
      </c>
      <c r="V68" s="59">
        <v>5.6676477042935716</v>
      </c>
    </row>
    <row r="69" spans="1:22" s="60" customFormat="1" x14ac:dyDescent="0.2">
      <c r="A69" s="63"/>
      <c r="B69" s="63"/>
      <c r="C69" s="63"/>
      <c r="D69" s="63" t="s">
        <v>54</v>
      </c>
      <c r="E69" s="63"/>
      <c r="F69" s="63"/>
      <c r="H69" s="64"/>
      <c r="I69" s="64"/>
      <c r="O69" s="56">
        <v>-0.38987697669887211</v>
      </c>
      <c r="P69" s="56">
        <v>1.2499445334648129</v>
      </c>
      <c r="Q69" s="56">
        <v>7.8695450334817849</v>
      </c>
      <c r="R69" s="56">
        <v>3.4670705385159408</v>
      </c>
      <c r="S69" s="57">
        <v>6.0784254280634684</v>
      </c>
      <c r="T69" s="58">
        <v>-1.1299822796815135</v>
      </c>
      <c r="U69" s="58">
        <v>10.392192105052317</v>
      </c>
      <c r="V69" s="59">
        <v>12.17574748230696</v>
      </c>
    </row>
    <row r="70" spans="1:22" s="60" customFormat="1" x14ac:dyDescent="0.2">
      <c r="A70" s="63"/>
      <c r="B70" s="63"/>
      <c r="C70" s="63"/>
      <c r="D70" s="63"/>
      <c r="E70" s="63" t="s">
        <v>54</v>
      </c>
      <c r="F70" s="63"/>
      <c r="H70" s="64"/>
      <c r="I70" s="64"/>
      <c r="O70" s="56">
        <v>-0.38987697669887211</v>
      </c>
      <c r="P70" s="56">
        <v>1.2499445334648129</v>
      </c>
      <c r="Q70" s="56">
        <v>7.8695450334817849</v>
      </c>
      <c r="R70" s="56">
        <v>3.4670705385159408</v>
      </c>
      <c r="S70" s="57">
        <v>6.0784254280634684</v>
      </c>
      <c r="T70" s="58">
        <v>-1.1299822796815135</v>
      </c>
      <c r="U70" s="58">
        <v>10.392192105052317</v>
      </c>
      <c r="V70" s="59">
        <v>12.17574748230696</v>
      </c>
    </row>
    <row r="71" spans="1:22" s="60" customFormat="1" x14ac:dyDescent="0.2">
      <c r="A71" s="63"/>
      <c r="B71" s="63"/>
      <c r="C71" s="63"/>
      <c r="D71" s="63" t="s">
        <v>55</v>
      </c>
      <c r="E71" s="63"/>
      <c r="F71" s="63"/>
      <c r="H71" s="64"/>
      <c r="I71" s="64"/>
      <c r="O71" s="56">
        <v>6.6897290121221005</v>
      </c>
      <c r="P71" s="56">
        <v>6.73843312984026</v>
      </c>
      <c r="Q71" s="56">
        <v>7.6357183357204974</v>
      </c>
      <c r="R71" s="56">
        <v>5.756309714872728</v>
      </c>
      <c r="S71" s="57">
        <v>6.3578506248399833</v>
      </c>
      <c r="T71" s="58">
        <v>5.7130261829365452</v>
      </c>
      <c r="U71" s="58">
        <v>3.5722306928250163</v>
      </c>
      <c r="V71" s="59">
        <v>8.2889836955231999E-2</v>
      </c>
    </row>
    <row r="72" spans="1:22" s="60" customFormat="1" x14ac:dyDescent="0.2">
      <c r="A72" s="63"/>
      <c r="B72" s="63"/>
      <c r="C72" s="63"/>
      <c r="D72" s="65"/>
      <c r="E72" s="63" t="s">
        <v>55</v>
      </c>
      <c r="F72" s="63"/>
      <c r="H72" s="64"/>
      <c r="I72" s="64"/>
      <c r="O72" s="56">
        <v>6.6897290121221005</v>
      </c>
      <c r="P72" s="56">
        <v>6.73843312984026</v>
      </c>
      <c r="Q72" s="56">
        <v>7.6357183357204974</v>
      </c>
      <c r="R72" s="56">
        <v>5.756309714872728</v>
      </c>
      <c r="S72" s="57">
        <v>6.3578506248399833</v>
      </c>
      <c r="T72" s="58">
        <v>5.7130261829365452</v>
      </c>
      <c r="U72" s="58">
        <v>3.5722306928250163</v>
      </c>
      <c r="V72" s="59">
        <v>8.2889836955231999E-2</v>
      </c>
    </row>
    <row r="73" spans="1:22" s="60" customFormat="1" x14ac:dyDescent="0.2">
      <c r="A73" s="63"/>
      <c r="B73" s="63"/>
      <c r="C73" s="63" t="s">
        <v>56</v>
      </c>
      <c r="D73" s="63"/>
      <c r="E73" s="63"/>
      <c r="F73" s="63"/>
      <c r="H73" s="64"/>
      <c r="I73" s="64"/>
      <c r="O73" s="56">
        <v>0.32944707950512964</v>
      </c>
      <c r="P73" s="56">
        <v>0.93353013366943571</v>
      </c>
      <c r="Q73" s="56">
        <v>1.4253936637948357</v>
      </c>
      <c r="R73" s="56">
        <v>3.2894655146293701</v>
      </c>
      <c r="S73" s="57">
        <v>3.8924721034945975</v>
      </c>
      <c r="T73" s="58">
        <v>3.8924721034945975</v>
      </c>
      <c r="U73" s="58">
        <v>3.8924721034945975</v>
      </c>
      <c r="V73" s="59">
        <v>4.1117698044699011</v>
      </c>
    </row>
    <row r="74" spans="1:22" s="60" customFormat="1" x14ac:dyDescent="0.2">
      <c r="A74" s="63"/>
      <c r="B74" s="63"/>
      <c r="C74" s="63"/>
      <c r="D74" s="63" t="s">
        <v>57</v>
      </c>
      <c r="E74" s="63"/>
      <c r="F74" s="63"/>
      <c r="H74" s="64"/>
      <c r="I74" s="64"/>
      <c r="O74" s="56">
        <v>0.32944707950512964</v>
      </c>
      <c r="P74" s="56">
        <v>0.93353013366943571</v>
      </c>
      <c r="Q74" s="56">
        <v>1.4253936637948357</v>
      </c>
      <c r="R74" s="56">
        <v>3.2894655146293701</v>
      </c>
      <c r="S74" s="57">
        <v>3.8924721034945975</v>
      </c>
      <c r="T74" s="58">
        <v>3.8924721034945975</v>
      </c>
      <c r="U74" s="58">
        <v>3.8924721034945975</v>
      </c>
      <c r="V74" s="59">
        <v>4.1117698044699011</v>
      </c>
    </row>
    <row r="75" spans="1:22" s="60" customFormat="1" x14ac:dyDescent="0.2">
      <c r="A75" s="63"/>
      <c r="B75" s="63"/>
      <c r="C75" s="63"/>
      <c r="D75" s="63"/>
      <c r="E75" s="63" t="s">
        <v>58</v>
      </c>
      <c r="F75" s="63"/>
      <c r="H75" s="64"/>
      <c r="I75" s="64"/>
      <c r="O75" s="56">
        <v>0.32944707950512964</v>
      </c>
      <c r="P75" s="56">
        <v>0.93353013366943571</v>
      </c>
      <c r="Q75" s="56">
        <v>1.4253936637948357</v>
      </c>
      <c r="R75" s="56">
        <v>3.2894655146293701</v>
      </c>
      <c r="S75" s="57">
        <v>3.8924721034945975</v>
      </c>
      <c r="T75" s="58">
        <v>3.8924721034945975</v>
      </c>
      <c r="U75" s="58">
        <v>3.8924721034945975</v>
      </c>
      <c r="V75" s="59">
        <v>4.1117698044699011</v>
      </c>
    </row>
    <row r="76" spans="1:22" s="60" customFormat="1" ht="20.100000000000001" customHeight="1" x14ac:dyDescent="0.2">
      <c r="A76" s="81" t="s">
        <v>273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0"/>
      <c r="O76" s="56">
        <v>-1.7293017060121798</v>
      </c>
      <c r="P76" s="56">
        <v>-1.4978368578478722</v>
      </c>
      <c r="Q76" s="56">
        <v>-1.4243156173290714</v>
      </c>
      <c r="R76" s="56">
        <v>-1.1577133763406948</v>
      </c>
      <c r="S76" s="57">
        <v>-1.1991895087629558</v>
      </c>
      <c r="T76" s="58">
        <v>-0.83227273377282529</v>
      </c>
      <c r="U76" s="58">
        <v>-0.67952978522890817</v>
      </c>
      <c r="V76" s="59">
        <v>-0.6176997491938323</v>
      </c>
    </row>
    <row r="77" spans="1:22" s="60" customFormat="1" ht="20.100000000000001" customHeight="1" x14ac:dyDescent="0.2">
      <c r="A77" s="63"/>
      <c r="B77" s="63"/>
      <c r="C77" s="63" t="s">
        <v>59</v>
      </c>
      <c r="D77" s="63"/>
      <c r="E77" s="63"/>
      <c r="F77" s="63"/>
      <c r="G77" s="63"/>
      <c r="H77" s="63"/>
      <c r="O77" s="56">
        <v>-0.73028192254811586</v>
      </c>
      <c r="P77" s="56">
        <v>-0.61271870236595305</v>
      </c>
      <c r="Q77" s="56">
        <v>-0.37513019590592478</v>
      </c>
      <c r="R77" s="56">
        <v>-0.41822077201210561</v>
      </c>
      <c r="S77" s="57">
        <v>-0.53613662415298791</v>
      </c>
      <c r="T77" s="58">
        <v>-0.28057107644730195</v>
      </c>
      <c r="U77" s="58">
        <v>-0.24832371096285044</v>
      </c>
      <c r="V77" s="59">
        <v>-0.13865110057562902</v>
      </c>
    </row>
    <row r="78" spans="1:22" s="60" customFormat="1" x14ac:dyDescent="0.2">
      <c r="A78" s="63"/>
      <c r="B78" s="63"/>
      <c r="C78" s="63"/>
      <c r="D78" s="63" t="s">
        <v>60</v>
      </c>
      <c r="E78" s="63"/>
      <c r="F78" s="63"/>
      <c r="G78" s="63"/>
      <c r="H78" s="63"/>
      <c r="O78" s="56">
        <v>-1.0904366775626499</v>
      </c>
      <c r="P78" s="56">
        <v>-0.72109748956304998</v>
      </c>
      <c r="Q78" s="56">
        <v>-0.44481108171692085</v>
      </c>
      <c r="R78" s="56">
        <v>-0.45966664945068203</v>
      </c>
      <c r="S78" s="57">
        <v>-0.53654000671859592</v>
      </c>
      <c r="T78" s="58">
        <v>-0.30138796812782687</v>
      </c>
      <c r="U78" s="58">
        <v>-0.26602403936055907</v>
      </c>
      <c r="V78" s="59">
        <v>-0.19907472015358962</v>
      </c>
    </row>
    <row r="79" spans="1:22" s="60" customFormat="1" x14ac:dyDescent="0.2">
      <c r="A79" s="63"/>
      <c r="B79" s="63"/>
      <c r="C79" s="63"/>
      <c r="D79" s="65"/>
      <c r="E79" s="63" t="s">
        <v>60</v>
      </c>
      <c r="F79" s="63"/>
      <c r="G79" s="63"/>
      <c r="H79" s="63"/>
      <c r="O79" s="56">
        <v>-2.200799798279121</v>
      </c>
      <c r="P79" s="56">
        <v>-1.5557830736340321</v>
      </c>
      <c r="Q79" s="56">
        <v>-1.1079236845713325</v>
      </c>
      <c r="R79" s="56">
        <v>-1.4306791490221542</v>
      </c>
      <c r="S79" s="57">
        <v>-1.3256963224147427</v>
      </c>
      <c r="T79" s="58">
        <v>-0.73272269574088966</v>
      </c>
      <c r="U79" s="58">
        <v>-0.49572525998200945</v>
      </c>
      <c r="V79" s="59">
        <v>-0.50757158619576614</v>
      </c>
    </row>
    <row r="80" spans="1:22" s="60" customFormat="1" x14ac:dyDescent="0.2">
      <c r="A80" s="63"/>
      <c r="B80" s="63"/>
      <c r="C80" s="63"/>
      <c r="D80" s="65"/>
      <c r="E80" s="63" t="s">
        <v>61</v>
      </c>
      <c r="F80" s="63"/>
      <c r="G80" s="63"/>
      <c r="H80" s="63"/>
      <c r="I80" s="64"/>
      <c r="O80" s="56">
        <v>3.5209947944508713E-2</v>
      </c>
      <c r="P80" s="56">
        <v>3.5209947944508713E-2</v>
      </c>
      <c r="Q80" s="56">
        <v>3.5209947944508713E-2</v>
      </c>
      <c r="R80" s="56">
        <v>3.5209947944508713E-2</v>
      </c>
      <c r="S80" s="57">
        <v>0.10574153845546164</v>
      </c>
      <c r="T80" s="58">
        <v>0.10574153845546164</v>
      </c>
      <c r="U80" s="58">
        <v>0.10574153845546164</v>
      </c>
      <c r="V80" s="59">
        <v>0.10574153845546164</v>
      </c>
    </row>
    <row r="81" spans="1:22" s="60" customFormat="1" x14ac:dyDescent="0.2">
      <c r="A81" s="63"/>
      <c r="B81" s="63"/>
      <c r="C81" s="63"/>
      <c r="D81" s="65"/>
      <c r="E81" s="63" t="s">
        <v>62</v>
      </c>
      <c r="F81" s="63"/>
      <c r="G81" s="63"/>
      <c r="H81" s="63"/>
      <c r="I81" s="64"/>
      <c r="O81" s="56">
        <v>-1.1984819304406926</v>
      </c>
      <c r="P81" s="56">
        <v>-1.1984819304406926</v>
      </c>
      <c r="Q81" s="56">
        <v>-1.1984819304406926</v>
      </c>
      <c r="R81" s="56">
        <v>-0.56766617261428109</v>
      </c>
      <c r="S81" s="57">
        <v>-1.1984819304406926</v>
      </c>
      <c r="T81" s="58">
        <v>-1.1984819304406926</v>
      </c>
      <c r="U81" s="58">
        <v>-1.1984819304406926</v>
      </c>
      <c r="V81" s="59">
        <v>-0.77886883125304962</v>
      </c>
    </row>
    <row r="82" spans="1:22" s="60" customFormat="1" x14ac:dyDescent="0.2">
      <c r="A82" s="63"/>
      <c r="B82" s="63"/>
      <c r="C82" s="63"/>
      <c r="D82" s="65"/>
      <c r="E82" s="63" t="s">
        <v>63</v>
      </c>
      <c r="F82" s="63"/>
      <c r="G82" s="63"/>
      <c r="H82" s="63"/>
      <c r="I82" s="64"/>
      <c r="O82" s="56">
        <v>-7.7147487173974127E-2</v>
      </c>
      <c r="P82" s="56">
        <v>-7.7147487173974127E-2</v>
      </c>
      <c r="Q82" s="56">
        <v>0.31555535776568888</v>
      </c>
      <c r="R82" s="56">
        <v>0.64021363989385804</v>
      </c>
      <c r="S82" s="57">
        <v>0.32243448900806015</v>
      </c>
      <c r="T82" s="58">
        <v>0.32243448900806015</v>
      </c>
      <c r="U82" s="58">
        <v>0.28736999067263014</v>
      </c>
      <c r="V82" s="59">
        <v>0.28736999067263014</v>
      </c>
    </row>
    <row r="83" spans="1:22" s="60" customFormat="1" x14ac:dyDescent="0.2">
      <c r="A83" s="63"/>
      <c r="B83" s="63"/>
      <c r="C83" s="63"/>
      <c r="D83" s="65"/>
      <c r="E83" s="63" t="s">
        <v>64</v>
      </c>
      <c r="F83" s="63"/>
      <c r="G83" s="63"/>
      <c r="H83" s="63"/>
      <c r="I83" s="64"/>
      <c r="O83" s="56">
        <v>-1.3462733622261425</v>
      </c>
      <c r="P83" s="56">
        <v>-0.47789675603185344</v>
      </c>
      <c r="Q83" s="56">
        <v>-0.47789675603185344</v>
      </c>
      <c r="R83" s="56">
        <v>-0.7545246567322863</v>
      </c>
      <c r="S83" s="57">
        <v>-0.60451132822001341</v>
      </c>
      <c r="T83" s="58">
        <v>-0.15165042387023675</v>
      </c>
      <c r="U83" s="58">
        <v>-0.60649739670249403</v>
      </c>
      <c r="V83" s="59">
        <v>-0.63173770108804206</v>
      </c>
    </row>
    <row r="84" spans="1:22" s="60" customFormat="1" x14ac:dyDescent="0.2">
      <c r="A84" s="63"/>
      <c r="B84" s="63"/>
      <c r="C84" s="63"/>
      <c r="D84" s="65"/>
      <c r="E84" s="63" t="s">
        <v>65</v>
      </c>
      <c r="F84" s="63"/>
      <c r="G84" s="63"/>
      <c r="H84" s="63"/>
      <c r="I84" s="64"/>
      <c r="O84" s="56">
        <v>0.18259070523056664</v>
      </c>
      <c r="P84" s="56">
        <v>0.21911928631703859</v>
      </c>
      <c r="Q84" s="56">
        <v>0.21911928631703859</v>
      </c>
      <c r="R84" s="56">
        <v>3.6511109313792645E-2</v>
      </c>
      <c r="S84" s="57">
        <v>3.6511109313792645E-2</v>
      </c>
      <c r="T84" s="58">
        <v>-0.18181126445870177</v>
      </c>
      <c r="U84" s="58">
        <v>-0.18181126445870177</v>
      </c>
      <c r="V84" s="59">
        <v>-0.18181126445870177</v>
      </c>
    </row>
    <row r="85" spans="1:22" s="60" customFormat="1" x14ac:dyDescent="0.2">
      <c r="A85" s="63"/>
      <c r="B85" s="63"/>
      <c r="C85" s="63"/>
      <c r="D85" s="65"/>
      <c r="E85" s="63" t="s">
        <v>66</v>
      </c>
      <c r="F85" s="63"/>
      <c r="G85" s="63"/>
      <c r="H85" s="63"/>
      <c r="I85" s="64"/>
      <c r="O85" s="56">
        <v>-2.2527178890162816</v>
      </c>
      <c r="P85" s="56">
        <v>-2.2527178890162816</v>
      </c>
      <c r="Q85" s="56">
        <v>-2.2527178890162816</v>
      </c>
      <c r="R85" s="56">
        <v>-2.2527178890162816</v>
      </c>
      <c r="S85" s="57">
        <v>-2.2527178890162816</v>
      </c>
      <c r="T85" s="58">
        <v>-2.2527178890162816</v>
      </c>
      <c r="U85" s="58">
        <v>-2.2527178890162816</v>
      </c>
      <c r="V85" s="59">
        <v>-1.0017114476407585</v>
      </c>
    </row>
    <row r="86" spans="1:22" s="60" customFormat="1" x14ac:dyDescent="0.2">
      <c r="A86" s="63"/>
      <c r="B86" s="63"/>
      <c r="C86" s="63"/>
      <c r="D86" s="65"/>
      <c r="E86" s="63" t="s">
        <v>67</v>
      </c>
      <c r="F86" s="63"/>
      <c r="G86" s="63"/>
      <c r="H86" s="63"/>
      <c r="I86" s="64"/>
      <c r="O86" s="56">
        <v>-0.58914031220477625</v>
      </c>
      <c r="P86" s="56">
        <v>0.6321827637202091</v>
      </c>
      <c r="Q86" s="56">
        <v>0.6321827637202091</v>
      </c>
      <c r="R86" s="56">
        <v>0.6321827637202091</v>
      </c>
      <c r="S86" s="57">
        <v>0.6321827637202091</v>
      </c>
      <c r="T86" s="58">
        <v>0.6321827637202091</v>
      </c>
      <c r="U86" s="58">
        <v>0.6321827637202091</v>
      </c>
      <c r="V86" s="59">
        <v>0.6321827637202091</v>
      </c>
    </row>
    <row r="87" spans="1:22" s="60" customFormat="1" x14ac:dyDescent="0.2">
      <c r="A87" s="63"/>
      <c r="B87" s="63"/>
      <c r="C87" s="63"/>
      <c r="D87" s="63" t="s">
        <v>68</v>
      </c>
      <c r="E87" s="63"/>
      <c r="F87" s="63"/>
      <c r="G87" s="63"/>
      <c r="H87" s="63"/>
      <c r="I87" s="64"/>
      <c r="O87" s="56">
        <v>-4.0099548561280756</v>
      </c>
      <c r="P87" s="56">
        <v>-2.5445357426727213</v>
      </c>
      <c r="Q87" s="56">
        <v>-2.5445357426727213</v>
      </c>
      <c r="R87" s="56">
        <v>-3.647797818329849</v>
      </c>
      <c r="S87" s="57">
        <v>-5.4088506939817762</v>
      </c>
      <c r="T87" s="58">
        <v>-4.2038646993945719</v>
      </c>
      <c r="U87" s="58">
        <v>-4.0816652215312672</v>
      </c>
      <c r="V87" s="59">
        <v>-4.0816652215312672</v>
      </c>
    </row>
    <row r="88" spans="1:22" s="60" customFormat="1" x14ac:dyDescent="0.2">
      <c r="A88" s="63"/>
      <c r="B88" s="63"/>
      <c r="C88" s="63"/>
      <c r="D88" s="65"/>
      <c r="E88" s="63" t="s">
        <v>69</v>
      </c>
      <c r="F88" s="63"/>
      <c r="G88" s="63"/>
      <c r="H88" s="63"/>
      <c r="I88" s="64"/>
      <c r="O88" s="56">
        <v>-4.0099548561280756</v>
      </c>
      <c r="P88" s="56">
        <v>-2.5445357426727213</v>
      </c>
      <c r="Q88" s="56">
        <v>-2.5445357426727213</v>
      </c>
      <c r="R88" s="56">
        <v>-3.647797818329849</v>
      </c>
      <c r="S88" s="57">
        <v>-5.4088506939817762</v>
      </c>
      <c r="T88" s="58">
        <v>-4.2038646993945719</v>
      </c>
      <c r="U88" s="58">
        <v>-4.0816652215312672</v>
      </c>
      <c r="V88" s="59">
        <v>-4.0816652215312672</v>
      </c>
    </row>
    <row r="89" spans="1:22" s="60" customFormat="1" x14ac:dyDescent="0.2">
      <c r="A89" s="63"/>
      <c r="B89" s="63"/>
      <c r="C89" s="63"/>
      <c r="D89" s="63" t="s">
        <v>70</v>
      </c>
      <c r="E89" s="63"/>
      <c r="F89" s="63"/>
      <c r="G89" s="63"/>
      <c r="H89" s="63"/>
      <c r="I89" s="64"/>
      <c r="O89" s="56">
        <v>2.1528962241671934</v>
      </c>
      <c r="P89" s="56">
        <v>0.34062441024427415</v>
      </c>
      <c r="Q89" s="56">
        <v>0.34062441024427415</v>
      </c>
      <c r="R89" s="56">
        <v>0.22676365571842894</v>
      </c>
      <c r="S89" s="57">
        <v>1.4108078949931269E-2</v>
      </c>
      <c r="T89" s="58">
        <v>0.29794269735236867</v>
      </c>
      <c r="U89" s="58">
        <v>0.29794269735236867</v>
      </c>
      <c r="V89" s="59">
        <v>0.707440809125643</v>
      </c>
    </row>
    <row r="90" spans="1:22" s="60" customFormat="1" x14ac:dyDescent="0.2">
      <c r="A90" s="63"/>
      <c r="B90" s="63"/>
      <c r="C90" s="63"/>
      <c r="D90" s="65"/>
      <c r="E90" s="63" t="s">
        <v>71</v>
      </c>
      <c r="F90" s="63"/>
      <c r="G90" s="63"/>
      <c r="H90" s="63"/>
      <c r="I90" s="64"/>
      <c r="O90" s="56">
        <v>2.1528962241671934</v>
      </c>
      <c r="P90" s="56">
        <v>0.34062441024427415</v>
      </c>
      <c r="Q90" s="56">
        <v>0.34062441024427415</v>
      </c>
      <c r="R90" s="56">
        <v>0.22676365571842894</v>
      </c>
      <c r="S90" s="57">
        <v>1.4108078949931269E-2</v>
      </c>
      <c r="T90" s="58">
        <v>0.29794269735236867</v>
      </c>
      <c r="U90" s="58">
        <v>0.29794269735236867</v>
      </c>
      <c r="V90" s="59">
        <v>0.707440809125643</v>
      </c>
    </row>
    <row r="91" spans="1:22" s="60" customFormat="1" x14ac:dyDescent="0.2">
      <c r="A91" s="63"/>
      <c r="B91" s="63"/>
      <c r="C91" s="63" t="s">
        <v>72</v>
      </c>
      <c r="D91" s="63"/>
      <c r="E91" s="63"/>
      <c r="F91" s="63"/>
      <c r="G91" s="63"/>
      <c r="H91" s="63"/>
      <c r="O91" s="56">
        <v>-5.62411097151994</v>
      </c>
      <c r="P91" s="56">
        <v>-4.9719045277135336</v>
      </c>
      <c r="Q91" s="56">
        <v>-5.5344679648832624</v>
      </c>
      <c r="R91" s="56">
        <v>-4.100873433818748</v>
      </c>
      <c r="S91" s="57">
        <v>-3.8500517394041083</v>
      </c>
      <c r="T91" s="58">
        <v>-3.0511469536942144</v>
      </c>
      <c r="U91" s="58">
        <v>-2.4252530849062026</v>
      </c>
      <c r="V91" s="59">
        <v>-2.5561974683201356</v>
      </c>
    </row>
    <row r="92" spans="1:22" s="60" customFormat="1" x14ac:dyDescent="0.2">
      <c r="A92" s="63"/>
      <c r="B92" s="63"/>
      <c r="C92" s="63"/>
      <c r="D92" s="63" t="s">
        <v>73</v>
      </c>
      <c r="E92" s="63"/>
      <c r="F92" s="63"/>
      <c r="G92" s="63"/>
      <c r="H92" s="63"/>
      <c r="O92" s="56">
        <v>-5.62411097151994</v>
      </c>
      <c r="P92" s="56">
        <v>-4.9719045277135336</v>
      </c>
      <c r="Q92" s="56">
        <v>-5.5344679648832624</v>
      </c>
      <c r="R92" s="56">
        <v>-4.100873433818748</v>
      </c>
      <c r="S92" s="57">
        <v>-3.8500517394041083</v>
      </c>
      <c r="T92" s="58">
        <v>-3.0511469536942144</v>
      </c>
      <c r="U92" s="58">
        <v>-2.4252530849062026</v>
      </c>
      <c r="V92" s="59">
        <v>-2.5561974683201356</v>
      </c>
    </row>
    <row r="93" spans="1:22" s="60" customFormat="1" x14ac:dyDescent="0.2">
      <c r="A93" s="63"/>
      <c r="B93" s="63"/>
      <c r="C93" s="63"/>
      <c r="D93" s="65"/>
      <c r="E93" s="63" t="s">
        <v>74</v>
      </c>
      <c r="F93" s="63"/>
      <c r="G93" s="63"/>
      <c r="H93" s="65"/>
      <c r="O93" s="56">
        <v>-6.6849392528135354</v>
      </c>
      <c r="P93" s="56">
        <v>-6.6849392528135354</v>
      </c>
      <c r="Q93" s="56">
        <v>-7.8125777173927275</v>
      </c>
      <c r="R93" s="56">
        <v>-5.467535709779682</v>
      </c>
      <c r="S93" s="57">
        <v>-5.4510263961107768</v>
      </c>
      <c r="T93" s="58">
        <v>-3.5227345876081841</v>
      </c>
      <c r="U93" s="58">
        <v>-2.818372327554215</v>
      </c>
      <c r="V93" s="59">
        <v>-3.023677606897067</v>
      </c>
    </row>
    <row r="94" spans="1:22" s="60" customFormat="1" x14ac:dyDescent="0.2">
      <c r="A94" s="63"/>
      <c r="B94" s="63"/>
      <c r="C94" s="63"/>
      <c r="D94" s="65"/>
      <c r="E94" s="63" t="s">
        <v>75</v>
      </c>
      <c r="F94" s="63"/>
      <c r="G94" s="63"/>
      <c r="H94" s="65"/>
      <c r="O94" s="56">
        <v>-1.8531863730495246</v>
      </c>
      <c r="P94" s="56">
        <v>-1.511412943420595</v>
      </c>
      <c r="Q94" s="56">
        <v>-1.511412943420595</v>
      </c>
      <c r="R94" s="56">
        <v>-1.511412943420595</v>
      </c>
      <c r="S94" s="57">
        <v>-1.511412943420595</v>
      </c>
      <c r="T94" s="58">
        <v>-1.511412943420595</v>
      </c>
      <c r="U94" s="58">
        <v>-1.8277703881152405</v>
      </c>
      <c r="V94" s="59">
        <v>-1.8277703881152405</v>
      </c>
    </row>
    <row r="95" spans="1:22" s="60" customFormat="1" x14ac:dyDescent="0.2">
      <c r="A95" s="63"/>
      <c r="B95" s="63"/>
      <c r="C95" s="63"/>
      <c r="D95" s="65"/>
      <c r="E95" s="63" t="s">
        <v>76</v>
      </c>
      <c r="F95" s="63"/>
      <c r="G95" s="63"/>
      <c r="H95" s="65"/>
      <c r="O95" s="56">
        <v>-6.5392310250274051</v>
      </c>
      <c r="P95" s="56">
        <v>-4.9778980604420298</v>
      </c>
      <c r="Q95" s="56">
        <v>-5.044238576038282</v>
      </c>
      <c r="R95" s="56">
        <v>-3.8616683849668476</v>
      </c>
      <c r="S95" s="57">
        <v>-3.08747025390457</v>
      </c>
      <c r="T95" s="58">
        <v>-3.0846675801152799</v>
      </c>
      <c r="U95" s="58">
        <v>-2.0866568178843039</v>
      </c>
      <c r="V95" s="59">
        <v>-2.2222797086015476</v>
      </c>
    </row>
    <row r="96" spans="1:22" s="60" customFormat="1" x14ac:dyDescent="0.2">
      <c r="A96" s="63"/>
      <c r="B96" s="63"/>
      <c r="C96" s="63"/>
      <c r="D96" s="65"/>
      <c r="E96" s="63" t="s">
        <v>77</v>
      </c>
      <c r="F96" s="63"/>
      <c r="G96" s="63"/>
      <c r="H96" s="65"/>
      <c r="O96" s="56">
        <v>-5.6061106606200894</v>
      </c>
      <c r="P96" s="56">
        <v>-3.7093644688021215</v>
      </c>
      <c r="Q96" s="56">
        <v>-4.7913333560268256</v>
      </c>
      <c r="R96" s="56">
        <v>-4.3478632595551545</v>
      </c>
      <c r="S96" s="57">
        <v>-4.3478632595551545</v>
      </c>
      <c r="T96" s="58">
        <v>-5.279438319061029</v>
      </c>
      <c r="U96" s="58">
        <v>-3.7854221126038823</v>
      </c>
      <c r="V96" s="59">
        <v>-3.7854221126038823</v>
      </c>
    </row>
    <row r="97" spans="1:22" s="60" customFormat="1" ht="20.100000000000001" customHeight="1" x14ac:dyDescent="0.2">
      <c r="A97" s="76" t="s">
        <v>274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7"/>
      <c r="O97" s="56">
        <v>-1.0919428465671217</v>
      </c>
      <c r="P97" s="56">
        <v>-1.1088216936508815</v>
      </c>
      <c r="Q97" s="56">
        <v>-1.1869268857549855</v>
      </c>
      <c r="R97" s="56">
        <v>-1.2758312561726939</v>
      </c>
      <c r="S97" s="57">
        <v>-1.0244134778663465</v>
      </c>
      <c r="T97" s="58">
        <v>-1.131320130832421</v>
      </c>
      <c r="U97" s="58">
        <v>-0.67918716480646424</v>
      </c>
      <c r="V97" s="59">
        <v>-0.7263497409399946</v>
      </c>
    </row>
    <row r="98" spans="1:22" s="1" customFormat="1" ht="20.100000000000001" customHeight="1" x14ac:dyDescent="0.2">
      <c r="A98" s="2"/>
      <c r="B98" s="2"/>
      <c r="C98" s="23" t="s">
        <v>78</v>
      </c>
      <c r="D98" s="2"/>
      <c r="E98" s="2"/>
      <c r="F98" s="2"/>
      <c r="G98" s="2"/>
      <c r="H98" s="23"/>
      <c r="J98" s="23"/>
      <c r="K98" s="23"/>
      <c r="L98" s="23"/>
      <c r="M98" s="23"/>
      <c r="N98" s="23"/>
      <c r="O98" s="44" t="s">
        <v>306</v>
      </c>
      <c r="P98" s="44" t="s">
        <v>306</v>
      </c>
      <c r="Q98" s="44" t="s">
        <v>306</v>
      </c>
      <c r="R98" s="44" t="s">
        <v>306</v>
      </c>
      <c r="S98" s="44" t="s">
        <v>306</v>
      </c>
      <c r="T98" s="44" t="s">
        <v>306</v>
      </c>
      <c r="U98" s="44" t="s">
        <v>306</v>
      </c>
      <c r="V98" s="44" t="s">
        <v>306</v>
      </c>
    </row>
    <row r="99" spans="1:22" s="1" customFormat="1" x14ac:dyDescent="0.2">
      <c r="A99" s="2"/>
      <c r="B99" s="2"/>
      <c r="C99" s="2"/>
      <c r="D99" s="23" t="s">
        <v>79</v>
      </c>
      <c r="E99" s="2"/>
      <c r="F99" s="2"/>
      <c r="G99" s="2"/>
      <c r="H99" s="2"/>
      <c r="I99" s="23"/>
      <c r="K99" s="23"/>
      <c r="L99" s="23"/>
      <c r="M99" s="23"/>
      <c r="N99" s="23"/>
      <c r="O99" s="44" t="s">
        <v>306</v>
      </c>
      <c r="P99" s="44" t="s">
        <v>306</v>
      </c>
      <c r="Q99" s="44" t="s">
        <v>306</v>
      </c>
      <c r="R99" s="44" t="s">
        <v>306</v>
      </c>
      <c r="S99" s="44" t="s">
        <v>306</v>
      </c>
      <c r="T99" s="44" t="s">
        <v>306</v>
      </c>
      <c r="U99" s="44" t="s">
        <v>306</v>
      </c>
      <c r="V99" s="44" t="s">
        <v>306</v>
      </c>
    </row>
    <row r="100" spans="1:22" s="1" customFormat="1" x14ac:dyDescent="0.2">
      <c r="A100" s="2"/>
      <c r="B100" s="2"/>
      <c r="C100" s="2"/>
      <c r="D100" s="8"/>
      <c r="E100" s="23" t="s">
        <v>80</v>
      </c>
      <c r="F100" s="2"/>
      <c r="G100" s="2"/>
      <c r="H100" s="2"/>
      <c r="J100" s="23"/>
      <c r="L100" s="23"/>
      <c r="M100" s="23"/>
      <c r="N100" s="23"/>
      <c r="O100" s="44" t="s">
        <v>306</v>
      </c>
      <c r="P100" s="44" t="s">
        <v>306</v>
      </c>
      <c r="Q100" s="44" t="s">
        <v>306</v>
      </c>
      <c r="R100" s="44" t="s">
        <v>306</v>
      </c>
      <c r="S100" s="44" t="s">
        <v>306</v>
      </c>
      <c r="T100" s="44" t="s">
        <v>306</v>
      </c>
      <c r="U100" s="44" t="s">
        <v>306</v>
      </c>
      <c r="V100" s="44" t="s">
        <v>306</v>
      </c>
    </row>
    <row r="101" spans="1:22" s="1" customFormat="1" x14ac:dyDescent="0.2">
      <c r="A101" s="2"/>
      <c r="B101" s="2"/>
      <c r="C101" s="24" t="s">
        <v>81</v>
      </c>
      <c r="D101" s="2"/>
      <c r="E101" s="2"/>
      <c r="F101" s="2"/>
      <c r="G101" s="2"/>
      <c r="H101" s="2"/>
      <c r="O101" s="25">
        <v>-1.0703635088714947</v>
      </c>
      <c r="P101" s="25">
        <v>-0.92601139692273193</v>
      </c>
      <c r="Q101" s="25">
        <v>-0.86688153318046091</v>
      </c>
      <c r="R101" s="25">
        <v>-1.0338827369669019</v>
      </c>
      <c r="S101" s="20">
        <v>-0.64803183057800595</v>
      </c>
      <c r="T101" s="21">
        <v>-1.1886561199122525</v>
      </c>
      <c r="U101" s="21">
        <v>-1.2263691787488966</v>
      </c>
      <c r="V101" s="40">
        <v>-1.3920909667970136</v>
      </c>
    </row>
    <row r="102" spans="1:22" s="1" customFormat="1" x14ac:dyDescent="0.2">
      <c r="A102" s="2"/>
      <c r="B102" s="2"/>
      <c r="C102" s="2"/>
      <c r="D102" s="2" t="s">
        <v>82</v>
      </c>
      <c r="E102" s="2"/>
      <c r="F102" s="2"/>
      <c r="G102" s="2"/>
      <c r="H102" s="2"/>
      <c r="O102" s="25">
        <v>-2.326315842663135</v>
      </c>
      <c r="P102" s="25">
        <v>-2.0242749561411415</v>
      </c>
      <c r="Q102" s="25">
        <v>-1.8897368441106863</v>
      </c>
      <c r="R102" s="25">
        <v>-2.2627811948167249</v>
      </c>
      <c r="S102" s="20">
        <v>-1.4159152032906235</v>
      </c>
      <c r="T102" s="21">
        <v>-2.596418047952568</v>
      </c>
      <c r="U102" s="21">
        <v>-2.6841148921286759</v>
      </c>
      <c r="V102" s="40">
        <v>-3.0511811865495559</v>
      </c>
    </row>
    <row r="103" spans="1:22" s="1" customFormat="1" x14ac:dyDescent="0.2">
      <c r="A103" s="2"/>
      <c r="B103" s="2"/>
      <c r="C103" s="2"/>
      <c r="D103" s="8"/>
      <c r="E103" s="2" t="s">
        <v>83</v>
      </c>
      <c r="F103" s="2"/>
      <c r="G103" s="2"/>
      <c r="H103" s="2"/>
      <c r="O103" s="25">
        <v>-2.326315842663135</v>
      </c>
      <c r="P103" s="25">
        <v>-2.0242749561411415</v>
      </c>
      <c r="Q103" s="25">
        <v>-1.8897368441106863</v>
      </c>
      <c r="R103" s="25">
        <v>-2.2627811948167249</v>
      </c>
      <c r="S103" s="20">
        <v>-1.4159152032906235</v>
      </c>
      <c r="T103" s="21">
        <v>-2.596418047952568</v>
      </c>
      <c r="U103" s="21">
        <v>-2.6841148921286759</v>
      </c>
      <c r="V103" s="40">
        <v>-3.0511811865495559</v>
      </c>
    </row>
    <row r="104" spans="1:22" s="1" customFormat="1" x14ac:dyDescent="0.2">
      <c r="A104" s="2"/>
      <c r="B104" s="2"/>
      <c r="C104" s="2"/>
      <c r="D104" s="2" t="s">
        <v>84</v>
      </c>
      <c r="E104" s="2"/>
      <c r="F104" s="2"/>
      <c r="G104" s="2"/>
      <c r="H104" s="2"/>
      <c r="O104" s="44" t="s">
        <v>306</v>
      </c>
      <c r="P104" s="44" t="s">
        <v>306</v>
      </c>
      <c r="Q104" s="44" t="s">
        <v>306</v>
      </c>
      <c r="R104" s="44" t="s">
        <v>306</v>
      </c>
      <c r="S104" s="44" t="s">
        <v>306</v>
      </c>
      <c r="T104" s="44" t="s">
        <v>306</v>
      </c>
      <c r="U104" s="44" t="s">
        <v>306</v>
      </c>
      <c r="V104" s="44" t="s">
        <v>306</v>
      </c>
    </row>
    <row r="105" spans="1:22" s="1" customFormat="1" x14ac:dyDescent="0.2">
      <c r="A105" s="2"/>
      <c r="B105" s="2"/>
      <c r="C105" s="2"/>
      <c r="D105" s="8"/>
      <c r="E105" s="2" t="s">
        <v>85</v>
      </c>
      <c r="F105" s="2"/>
      <c r="G105" s="2"/>
      <c r="H105" s="2"/>
      <c r="O105" s="44" t="s">
        <v>306</v>
      </c>
      <c r="P105" s="44" t="s">
        <v>306</v>
      </c>
      <c r="Q105" s="44" t="s">
        <v>306</v>
      </c>
      <c r="R105" s="44" t="s">
        <v>306</v>
      </c>
      <c r="S105" s="44" t="s">
        <v>306</v>
      </c>
      <c r="T105" s="44" t="s">
        <v>306</v>
      </c>
      <c r="U105" s="44" t="s">
        <v>306</v>
      </c>
      <c r="V105" s="44" t="s">
        <v>306</v>
      </c>
    </row>
    <row r="106" spans="1:22" s="1" customFormat="1" x14ac:dyDescent="0.2">
      <c r="A106" s="2"/>
      <c r="B106" s="2"/>
      <c r="C106" s="2" t="s">
        <v>86</v>
      </c>
      <c r="D106" s="2"/>
      <c r="E106" s="2"/>
      <c r="F106" s="2"/>
      <c r="G106" s="2"/>
      <c r="H106" s="2"/>
      <c r="O106" s="44" t="s">
        <v>306</v>
      </c>
      <c r="P106" s="44" t="s">
        <v>306</v>
      </c>
      <c r="Q106" s="44" t="s">
        <v>306</v>
      </c>
      <c r="R106" s="44" t="s">
        <v>306</v>
      </c>
      <c r="S106" s="44" t="s">
        <v>306</v>
      </c>
      <c r="T106" s="44" t="s">
        <v>306</v>
      </c>
      <c r="U106" s="44" t="s">
        <v>306</v>
      </c>
      <c r="V106" s="44" t="s">
        <v>306</v>
      </c>
    </row>
    <row r="107" spans="1:22" s="1" customFormat="1" x14ac:dyDescent="0.2">
      <c r="A107" s="2"/>
      <c r="B107" s="2"/>
      <c r="C107" s="2"/>
      <c r="D107" s="2" t="s">
        <v>87</v>
      </c>
      <c r="E107" s="2"/>
      <c r="F107" s="2"/>
      <c r="G107" s="2"/>
      <c r="H107" s="2"/>
      <c r="O107" s="44" t="s">
        <v>306</v>
      </c>
      <c r="P107" s="44" t="s">
        <v>306</v>
      </c>
      <c r="Q107" s="44" t="s">
        <v>306</v>
      </c>
      <c r="R107" s="44" t="s">
        <v>306</v>
      </c>
      <c r="S107" s="44" t="s">
        <v>306</v>
      </c>
      <c r="T107" s="44" t="s">
        <v>306</v>
      </c>
      <c r="U107" s="44" t="s">
        <v>306</v>
      </c>
      <c r="V107" s="44" t="s">
        <v>306</v>
      </c>
    </row>
    <row r="108" spans="1:22" s="1" customFormat="1" x14ac:dyDescent="0.2">
      <c r="A108" s="2"/>
      <c r="B108" s="2"/>
      <c r="C108" s="2"/>
      <c r="D108" s="8"/>
      <c r="E108" s="2" t="s">
        <v>88</v>
      </c>
      <c r="F108" s="2"/>
      <c r="G108" s="2"/>
      <c r="H108" s="2"/>
      <c r="O108" s="44" t="s">
        <v>306</v>
      </c>
      <c r="P108" s="44" t="s">
        <v>306</v>
      </c>
      <c r="Q108" s="44" t="s">
        <v>306</v>
      </c>
      <c r="R108" s="44" t="s">
        <v>306</v>
      </c>
      <c r="S108" s="44" t="s">
        <v>306</v>
      </c>
      <c r="T108" s="44" t="s">
        <v>306</v>
      </c>
      <c r="U108" s="44" t="s">
        <v>306</v>
      </c>
      <c r="V108" s="44" t="s">
        <v>306</v>
      </c>
    </row>
    <row r="109" spans="1:22" s="1" customFormat="1" x14ac:dyDescent="0.2">
      <c r="A109" s="2"/>
      <c r="B109" s="2"/>
      <c r="C109" s="2"/>
      <c r="D109" s="2" t="s">
        <v>89</v>
      </c>
      <c r="E109" s="2"/>
      <c r="F109" s="2"/>
      <c r="G109" s="2"/>
      <c r="H109" s="2"/>
      <c r="O109" s="44" t="s">
        <v>306</v>
      </c>
      <c r="P109" s="44" t="s">
        <v>306</v>
      </c>
      <c r="Q109" s="44" t="s">
        <v>306</v>
      </c>
      <c r="R109" s="44" t="s">
        <v>306</v>
      </c>
      <c r="S109" s="44" t="s">
        <v>306</v>
      </c>
      <c r="T109" s="44" t="s">
        <v>306</v>
      </c>
      <c r="U109" s="44" t="s">
        <v>306</v>
      </c>
      <c r="V109" s="44" t="s">
        <v>306</v>
      </c>
    </row>
    <row r="110" spans="1:22" s="1" customFormat="1" x14ac:dyDescent="0.2">
      <c r="A110" s="2"/>
      <c r="B110" s="2"/>
      <c r="C110" s="2"/>
      <c r="D110" s="8"/>
      <c r="E110" s="2" t="s">
        <v>90</v>
      </c>
      <c r="F110" s="2"/>
      <c r="G110" s="2"/>
      <c r="H110" s="2"/>
      <c r="O110" s="44" t="s">
        <v>306</v>
      </c>
      <c r="P110" s="44" t="s">
        <v>306</v>
      </c>
      <c r="Q110" s="44" t="s">
        <v>306</v>
      </c>
      <c r="R110" s="44" t="s">
        <v>306</v>
      </c>
      <c r="S110" s="44" t="s">
        <v>306</v>
      </c>
      <c r="T110" s="44" t="s">
        <v>306</v>
      </c>
      <c r="U110" s="44" t="s">
        <v>306</v>
      </c>
      <c r="V110" s="44" t="s">
        <v>306</v>
      </c>
    </row>
    <row r="111" spans="1:22" s="1" customFormat="1" x14ac:dyDescent="0.2">
      <c r="A111" s="2"/>
      <c r="B111" s="2"/>
      <c r="C111" s="2"/>
      <c r="D111" s="2" t="s">
        <v>91</v>
      </c>
      <c r="E111" s="2"/>
      <c r="F111" s="2"/>
      <c r="G111" s="2"/>
      <c r="H111" s="2"/>
      <c r="O111" s="44" t="s">
        <v>306</v>
      </c>
      <c r="P111" s="44" t="s">
        <v>306</v>
      </c>
      <c r="Q111" s="44" t="s">
        <v>306</v>
      </c>
      <c r="R111" s="44" t="s">
        <v>306</v>
      </c>
      <c r="S111" s="44" t="s">
        <v>306</v>
      </c>
      <c r="T111" s="44" t="s">
        <v>306</v>
      </c>
      <c r="U111" s="44" t="s">
        <v>306</v>
      </c>
      <c r="V111" s="44" t="s">
        <v>306</v>
      </c>
    </row>
    <row r="112" spans="1:22" s="1" customFormat="1" x14ac:dyDescent="0.2">
      <c r="A112" s="2"/>
      <c r="B112" s="2"/>
      <c r="C112" s="2"/>
      <c r="D112" s="8"/>
      <c r="E112" s="2" t="s">
        <v>92</v>
      </c>
      <c r="F112" s="2"/>
      <c r="G112" s="2"/>
      <c r="H112" s="2"/>
      <c r="O112" s="44" t="s">
        <v>306</v>
      </c>
      <c r="P112" s="44" t="s">
        <v>306</v>
      </c>
      <c r="Q112" s="44" t="s">
        <v>306</v>
      </c>
      <c r="R112" s="44" t="s">
        <v>306</v>
      </c>
      <c r="S112" s="44" t="s">
        <v>306</v>
      </c>
      <c r="T112" s="44" t="s">
        <v>306</v>
      </c>
      <c r="U112" s="44" t="s">
        <v>306</v>
      </c>
      <c r="V112" s="44" t="s">
        <v>306</v>
      </c>
    </row>
    <row r="113" spans="1:22" s="1" customFormat="1" x14ac:dyDescent="0.2">
      <c r="A113" s="2"/>
      <c r="B113" s="2"/>
      <c r="C113" s="23" t="s">
        <v>93</v>
      </c>
      <c r="D113" s="2"/>
      <c r="E113" s="2"/>
      <c r="F113" s="2"/>
      <c r="G113" s="2"/>
      <c r="H113" s="23"/>
      <c r="J113" s="23"/>
      <c r="K113" s="23"/>
      <c r="L113" s="23"/>
      <c r="M113" s="23"/>
      <c r="N113" s="23"/>
      <c r="O113" s="25">
        <v>-2.162783831778583</v>
      </c>
      <c r="P113" s="25">
        <v>-2.252940715285547</v>
      </c>
      <c r="Q113" s="25">
        <v>-2.4568133796764471</v>
      </c>
      <c r="R113" s="25">
        <v>-2.6047477226646976</v>
      </c>
      <c r="S113" s="20">
        <v>-2.1589296036570715</v>
      </c>
      <c r="T113" s="21">
        <v>-2.2162512116945408</v>
      </c>
      <c r="U113" s="21">
        <v>-1.1504682748041546</v>
      </c>
      <c r="V113" s="40">
        <v>-1.201692324101387</v>
      </c>
    </row>
    <row r="114" spans="1:22" s="1" customFormat="1" x14ac:dyDescent="0.2">
      <c r="A114" s="2"/>
      <c r="B114" s="2"/>
      <c r="C114" s="2"/>
      <c r="D114" s="2" t="s">
        <v>94</v>
      </c>
      <c r="E114" s="2"/>
      <c r="F114" s="2"/>
      <c r="G114" s="2"/>
      <c r="H114" s="2"/>
      <c r="O114" s="25">
        <v>-2.8352500094676714</v>
      </c>
      <c r="P114" s="25">
        <v>-2.8352500094676714</v>
      </c>
      <c r="Q114" s="25">
        <v>-2.8352500094676714</v>
      </c>
      <c r="R114" s="25">
        <v>-2.8352500094676714</v>
      </c>
      <c r="S114" s="20">
        <v>-2.8352500094676714</v>
      </c>
      <c r="T114" s="21">
        <v>-2.8352500094676714</v>
      </c>
      <c r="U114" s="21">
        <v>-1.1417281310464205</v>
      </c>
      <c r="V114" s="40">
        <v>-1.1417281310464205</v>
      </c>
    </row>
    <row r="115" spans="1:22" s="1" customFormat="1" x14ac:dyDescent="0.2">
      <c r="A115" s="2"/>
      <c r="B115" s="2"/>
      <c r="C115" s="2"/>
      <c r="D115" s="8"/>
      <c r="E115" s="2" t="s">
        <v>95</v>
      </c>
      <c r="F115" s="2"/>
      <c r="G115" s="2"/>
      <c r="H115" s="2"/>
      <c r="O115" s="25">
        <v>-2.8352500094676714</v>
      </c>
      <c r="P115" s="25">
        <v>-2.8352500094676714</v>
      </c>
      <c r="Q115" s="25">
        <v>-2.8352500094676714</v>
      </c>
      <c r="R115" s="25">
        <v>-2.8352500094676714</v>
      </c>
      <c r="S115" s="20">
        <v>-2.8352500094676714</v>
      </c>
      <c r="T115" s="21">
        <v>-2.8352500094676714</v>
      </c>
      <c r="U115" s="21">
        <v>-1.1417281310464205</v>
      </c>
      <c r="V115" s="40">
        <v>-1.1417281310464205</v>
      </c>
    </row>
    <row r="116" spans="1:22" s="1" customFormat="1" x14ac:dyDescent="0.2">
      <c r="A116" s="2"/>
      <c r="B116" s="2"/>
      <c r="C116" s="2"/>
      <c r="D116" s="2" t="s">
        <v>96</v>
      </c>
      <c r="E116" s="2"/>
      <c r="F116" s="2"/>
      <c r="G116" s="2"/>
      <c r="H116" s="2"/>
      <c r="O116" s="25">
        <v>1.8222716685158247</v>
      </c>
      <c r="P116" s="25">
        <v>1.1879380464681759</v>
      </c>
      <c r="Q116" s="25">
        <v>-0.21059718965095442</v>
      </c>
      <c r="R116" s="25">
        <v>-1.2325809767262399</v>
      </c>
      <c r="S116" s="20">
        <v>1.9313811012426925</v>
      </c>
      <c r="T116" s="21">
        <v>1.5450855270647139</v>
      </c>
      <c r="U116" s="21">
        <v>-1.2020842571381678</v>
      </c>
      <c r="V116" s="40">
        <v>-1.5566989414723622</v>
      </c>
    </row>
    <row r="117" spans="1:22" s="1" customFormat="1" x14ac:dyDescent="0.2">
      <c r="A117" s="2"/>
      <c r="B117" s="2"/>
      <c r="C117" s="2"/>
      <c r="D117" s="8"/>
      <c r="E117" s="2" t="s">
        <v>96</v>
      </c>
      <c r="F117" s="2"/>
      <c r="G117" s="2"/>
      <c r="H117" s="2"/>
      <c r="O117" s="25">
        <v>1.8222716685158247</v>
      </c>
      <c r="P117" s="25">
        <v>1.1879380464681759</v>
      </c>
      <c r="Q117" s="25">
        <v>-0.21059718965095442</v>
      </c>
      <c r="R117" s="25">
        <v>-1.2325809767262399</v>
      </c>
      <c r="S117" s="20">
        <v>1.9313811012426925</v>
      </c>
      <c r="T117" s="21">
        <v>1.5450855270647139</v>
      </c>
      <c r="U117" s="21">
        <v>-1.2020842571381678</v>
      </c>
      <c r="V117" s="40">
        <v>-1.5566989414723622</v>
      </c>
    </row>
    <row r="118" spans="1:22" s="18" customFormat="1" ht="15" customHeight="1" x14ac:dyDescent="0.2">
      <c r="A118" s="78" t="s">
        <v>311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</row>
    <row r="119" spans="1:22" s="18" customFormat="1" ht="15" customHeight="1" x14ac:dyDescent="0.2">
      <c r="A119" s="78" t="s">
        <v>298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</row>
    <row r="120" spans="1:22" s="13" customFormat="1" ht="9.9499999999999993" customHeight="1" x14ac:dyDescent="0.2">
      <c r="A120" s="17"/>
      <c r="B120" s="1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1"/>
      <c r="P120" s="11"/>
      <c r="Q120" s="11"/>
      <c r="R120" s="11"/>
      <c r="S120" s="11"/>
      <c r="T120" s="11"/>
      <c r="U120" s="11"/>
      <c r="V120" s="11"/>
    </row>
    <row r="121" spans="1:22" s="13" customFormat="1" ht="15" customHeight="1" x14ac:dyDescent="0.2">
      <c r="A121" s="70" t="s">
        <v>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4" t="s">
        <v>310</v>
      </c>
      <c r="P121" s="75"/>
      <c r="Q121" s="75"/>
      <c r="R121" s="75"/>
      <c r="S121" s="75"/>
      <c r="T121" s="75"/>
      <c r="U121" s="75"/>
      <c r="V121" s="75"/>
    </row>
    <row r="122" spans="1:22" s="13" customFormat="1" ht="15" customHeigh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14" t="s">
        <v>283</v>
      </c>
      <c r="P122" s="15" t="s">
        <v>284</v>
      </c>
      <c r="Q122" s="15" t="s">
        <v>285</v>
      </c>
      <c r="R122" s="15" t="s">
        <v>286</v>
      </c>
      <c r="S122" s="15" t="s">
        <v>287</v>
      </c>
      <c r="T122" s="15" t="s">
        <v>288</v>
      </c>
      <c r="U122" s="15" t="s">
        <v>289</v>
      </c>
      <c r="V122" s="16" t="s">
        <v>290</v>
      </c>
    </row>
    <row r="123" spans="1:22" s="62" customFormat="1" ht="20.100000000000001" customHeight="1" x14ac:dyDescent="0.2">
      <c r="A123" s="79" t="s">
        <v>276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56"/>
      <c r="P123" s="56"/>
      <c r="Q123" s="56"/>
      <c r="R123" s="57"/>
      <c r="S123" s="56"/>
      <c r="T123" s="56"/>
      <c r="U123" s="56"/>
      <c r="V123" s="61"/>
    </row>
    <row r="124" spans="1:22" s="60" customFormat="1" x14ac:dyDescent="0.2">
      <c r="A124" s="76" t="s">
        <v>275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7"/>
      <c r="O124" s="56">
        <v>-1.220444922996478</v>
      </c>
      <c r="P124" s="56">
        <v>-1.4604400004106424</v>
      </c>
      <c r="Q124" s="56">
        <v>-2.02575944170772</v>
      </c>
      <c r="R124" s="57">
        <v>-1.7076918168898345</v>
      </c>
      <c r="S124" s="57">
        <v>-1.5464511101012164</v>
      </c>
      <c r="T124" s="58">
        <v>-1.1347122738078639</v>
      </c>
      <c r="U124" s="58">
        <v>-1.2443242258802911</v>
      </c>
      <c r="V124" s="59">
        <v>-1.726882087398991</v>
      </c>
    </row>
    <row r="125" spans="1:22" s="60" customFormat="1" x14ac:dyDescent="0.2">
      <c r="A125" s="63"/>
      <c r="B125" s="63"/>
      <c r="C125" s="63" t="s">
        <v>97</v>
      </c>
      <c r="D125" s="63"/>
      <c r="E125" s="63"/>
      <c r="F125" s="63"/>
      <c r="G125" s="63"/>
      <c r="H125" s="63"/>
      <c r="O125" s="56">
        <v>-2.3826704970931303</v>
      </c>
      <c r="P125" s="56">
        <v>-2.5885747547737736</v>
      </c>
      <c r="Q125" s="56">
        <v>-2.9732319334588908</v>
      </c>
      <c r="R125" s="57">
        <v>-2.3333080934975357</v>
      </c>
      <c r="S125" s="57">
        <v>-1.9630244999144679</v>
      </c>
      <c r="T125" s="58">
        <v>-1.887581387013924</v>
      </c>
      <c r="U125" s="58">
        <v>-2.2690739287450157</v>
      </c>
      <c r="V125" s="59">
        <v>-3.2668313382734766</v>
      </c>
    </row>
    <row r="126" spans="1:22" s="60" customFormat="1" x14ac:dyDescent="0.2">
      <c r="A126" s="63"/>
      <c r="B126" s="63"/>
      <c r="C126" s="63"/>
      <c r="D126" s="63" t="s">
        <v>98</v>
      </c>
      <c r="E126" s="63"/>
      <c r="F126" s="63"/>
      <c r="G126" s="63"/>
      <c r="H126" s="63"/>
      <c r="O126" s="56">
        <v>-2.6139877003861614</v>
      </c>
      <c r="P126" s="56">
        <v>-2.8403489431720459</v>
      </c>
      <c r="Q126" s="56">
        <v>-3.2623422739118695</v>
      </c>
      <c r="R126" s="57">
        <v>-2.5624547589202109</v>
      </c>
      <c r="S126" s="57">
        <v>-2.1559188809013818</v>
      </c>
      <c r="T126" s="58">
        <v>-2.0732362758594718</v>
      </c>
      <c r="U126" s="58">
        <v>-2.4923514050424842</v>
      </c>
      <c r="V126" s="59">
        <v>-3.5891054004992071</v>
      </c>
    </row>
    <row r="127" spans="1:22" s="60" customFormat="1" x14ac:dyDescent="0.2">
      <c r="A127" s="63"/>
      <c r="B127" s="63"/>
      <c r="C127" s="63"/>
      <c r="D127" s="65"/>
      <c r="E127" s="63" t="s">
        <v>99</v>
      </c>
      <c r="F127" s="63"/>
      <c r="G127" s="63"/>
      <c r="H127" s="63"/>
      <c r="O127" s="56">
        <v>-2.4788844188683754</v>
      </c>
      <c r="P127" s="56">
        <v>-1.7864260203483582</v>
      </c>
      <c r="Q127" s="56">
        <v>-1.7864260203483582</v>
      </c>
      <c r="R127" s="57">
        <v>-1.7864260203483582</v>
      </c>
      <c r="S127" s="57">
        <v>-1.4478693108617051</v>
      </c>
      <c r="T127" s="58">
        <v>-1.3121839885276358</v>
      </c>
      <c r="U127" s="58">
        <v>-1.5196732590257227</v>
      </c>
      <c r="V127" s="59">
        <v>-4.7290125261429665</v>
      </c>
    </row>
    <row r="128" spans="1:22" s="60" customFormat="1" x14ac:dyDescent="0.2">
      <c r="A128" s="63"/>
      <c r="B128" s="63"/>
      <c r="C128" s="63"/>
      <c r="D128" s="65"/>
      <c r="E128" s="63" t="s">
        <v>100</v>
      </c>
      <c r="F128" s="63"/>
      <c r="G128" s="63"/>
      <c r="H128" s="63"/>
      <c r="O128" s="56">
        <v>-0.39240120214986973</v>
      </c>
      <c r="P128" s="56">
        <v>-5.6229558953859282E-2</v>
      </c>
      <c r="Q128" s="56">
        <v>-5.6229558953859282E-2</v>
      </c>
      <c r="R128" s="57">
        <v>-5.6229558953859282E-2</v>
      </c>
      <c r="S128" s="57">
        <v>0.22555237133343553</v>
      </c>
      <c r="T128" s="58">
        <v>0.22555237133343553</v>
      </c>
      <c r="U128" s="44" t="s">
        <v>306</v>
      </c>
      <c r="V128" s="44" t="s">
        <v>306</v>
      </c>
    </row>
    <row r="129" spans="1:22" s="60" customFormat="1" x14ac:dyDescent="0.2">
      <c r="A129" s="63"/>
      <c r="B129" s="63"/>
      <c r="C129" s="63"/>
      <c r="D129" s="65"/>
      <c r="E129" s="63" t="s">
        <v>101</v>
      </c>
      <c r="F129" s="63"/>
      <c r="G129" s="63"/>
      <c r="H129" s="63"/>
      <c r="O129" s="56">
        <v>-2.3327406477704642</v>
      </c>
      <c r="P129" s="56">
        <v>-3.5833739788890142</v>
      </c>
      <c r="Q129" s="56">
        <v>-4.6604644179183765</v>
      </c>
      <c r="R129" s="57">
        <v>-2.8425568659639282</v>
      </c>
      <c r="S129" s="57">
        <v>-2.423656534868087</v>
      </c>
      <c r="T129" s="58">
        <v>-2.1317813413251088</v>
      </c>
      <c r="U129" s="58">
        <v>-2.5715734068610061</v>
      </c>
      <c r="V129" s="59">
        <v>-2.5715734068610061</v>
      </c>
    </row>
    <row r="130" spans="1:22" s="60" customFormat="1" x14ac:dyDescent="0.2">
      <c r="A130" s="63"/>
      <c r="B130" s="63"/>
      <c r="C130" s="63"/>
      <c r="D130" s="65"/>
      <c r="E130" s="63" t="s">
        <v>102</v>
      </c>
      <c r="F130" s="63"/>
      <c r="G130" s="63"/>
      <c r="H130" s="63"/>
      <c r="O130" s="56">
        <v>-13.627659193216388</v>
      </c>
      <c r="P130" s="56">
        <v>-15.163069137075922</v>
      </c>
      <c r="Q130" s="56">
        <v>-15.459954087995357</v>
      </c>
      <c r="R130" s="57">
        <v>-15.655675851715344</v>
      </c>
      <c r="S130" s="57">
        <v>-14.285782370743419</v>
      </c>
      <c r="T130" s="58">
        <v>-16.04696051408736</v>
      </c>
      <c r="U130" s="58">
        <v>-18.786747476031238</v>
      </c>
      <c r="V130" s="59">
        <v>-15.010242189918515</v>
      </c>
    </row>
    <row r="131" spans="1:22" s="60" customFormat="1" x14ac:dyDescent="0.2">
      <c r="A131" s="63"/>
      <c r="B131" s="63"/>
      <c r="C131" s="63"/>
      <c r="D131" s="63" t="s">
        <v>103</v>
      </c>
      <c r="E131" s="63"/>
      <c r="F131" s="63"/>
      <c r="G131" s="63"/>
      <c r="H131" s="63"/>
      <c r="O131" s="44" t="s">
        <v>306</v>
      </c>
      <c r="P131" s="44" t="s">
        <v>306</v>
      </c>
      <c r="Q131" s="44" t="s">
        <v>306</v>
      </c>
      <c r="R131" s="44" t="s">
        <v>306</v>
      </c>
      <c r="S131" s="44" t="s">
        <v>306</v>
      </c>
      <c r="T131" s="44" t="s">
        <v>306</v>
      </c>
      <c r="U131" s="44" t="s">
        <v>306</v>
      </c>
      <c r="V131" s="44" t="s">
        <v>306</v>
      </c>
    </row>
    <row r="132" spans="1:22" s="60" customFormat="1" x14ac:dyDescent="0.2">
      <c r="A132" s="63"/>
      <c r="B132" s="63"/>
      <c r="C132" s="63"/>
      <c r="D132" s="65"/>
      <c r="E132" s="4" t="s">
        <v>104</v>
      </c>
      <c r="F132" s="63"/>
      <c r="G132" s="63"/>
      <c r="H132" s="63"/>
      <c r="O132" s="44" t="s">
        <v>306</v>
      </c>
      <c r="P132" s="44" t="s">
        <v>306</v>
      </c>
      <c r="Q132" s="44" t="s">
        <v>306</v>
      </c>
      <c r="R132" s="44" t="s">
        <v>306</v>
      </c>
      <c r="S132" s="44" t="s">
        <v>306</v>
      </c>
      <c r="T132" s="44" t="s">
        <v>306</v>
      </c>
      <c r="U132" s="44" t="s">
        <v>306</v>
      </c>
      <c r="V132" s="44" t="s">
        <v>306</v>
      </c>
    </row>
    <row r="133" spans="1:22" s="60" customFormat="1" x14ac:dyDescent="0.2">
      <c r="A133" s="63"/>
      <c r="B133" s="63"/>
      <c r="C133" s="63" t="s">
        <v>105</v>
      </c>
      <c r="D133" s="63"/>
      <c r="E133" s="63"/>
      <c r="F133" s="63"/>
      <c r="G133" s="63"/>
      <c r="H133" s="63"/>
      <c r="O133" s="56">
        <v>-1.6870512006947109</v>
      </c>
      <c r="P133" s="56">
        <v>-1.6870512006947109</v>
      </c>
      <c r="Q133" s="56">
        <v>-1.6870512006947109</v>
      </c>
      <c r="R133" s="57">
        <v>-1.4593027537677727</v>
      </c>
      <c r="S133" s="57">
        <v>-1.3450323756920994</v>
      </c>
      <c r="T133" s="58">
        <v>-0.5147575093041894</v>
      </c>
      <c r="U133" s="58">
        <v>-0.88922499570472269</v>
      </c>
      <c r="V133" s="59">
        <v>-0.750732421875</v>
      </c>
    </row>
    <row r="134" spans="1:22" s="60" customFormat="1" x14ac:dyDescent="0.2">
      <c r="A134" s="63"/>
      <c r="B134" s="63"/>
      <c r="C134" s="65"/>
      <c r="D134" s="63" t="s">
        <v>106</v>
      </c>
      <c r="E134" s="63"/>
      <c r="F134" s="63"/>
      <c r="G134" s="63"/>
      <c r="H134" s="63"/>
      <c r="O134" s="56">
        <v>-1.6870512006947109</v>
      </c>
      <c r="P134" s="56">
        <v>-1.6870512006947109</v>
      </c>
      <c r="Q134" s="56">
        <v>-1.6870512006947109</v>
      </c>
      <c r="R134" s="57">
        <v>-1.4593027537677727</v>
      </c>
      <c r="S134" s="57">
        <v>-1.3450323756920994</v>
      </c>
      <c r="T134" s="58">
        <v>-0.5147575093041894</v>
      </c>
      <c r="U134" s="58">
        <v>-0.88922499570472269</v>
      </c>
      <c r="V134" s="59">
        <v>-0.750732421875</v>
      </c>
    </row>
    <row r="135" spans="1:22" s="60" customFormat="1" x14ac:dyDescent="0.2">
      <c r="A135" s="63"/>
      <c r="B135" s="63"/>
      <c r="C135" s="63"/>
      <c r="D135" s="65"/>
      <c r="E135" s="63" t="s">
        <v>107</v>
      </c>
      <c r="F135" s="63"/>
      <c r="G135" s="63"/>
      <c r="H135" s="63"/>
      <c r="O135" s="56">
        <v>-1.6870512006947109</v>
      </c>
      <c r="P135" s="56">
        <v>-1.6870512006947109</v>
      </c>
      <c r="Q135" s="56">
        <v>-1.6870512006947109</v>
      </c>
      <c r="R135" s="57">
        <v>-1.4593027537677727</v>
      </c>
      <c r="S135" s="57">
        <v>-1.3450323756920994</v>
      </c>
      <c r="T135" s="58">
        <v>-0.5147575093041894</v>
      </c>
      <c r="U135" s="58">
        <v>-0.88922499570472269</v>
      </c>
      <c r="V135" s="59">
        <v>-0.750732421875</v>
      </c>
    </row>
    <row r="136" spans="1:22" s="60" customFormat="1" x14ac:dyDescent="0.2">
      <c r="A136" s="63"/>
      <c r="B136" s="63"/>
      <c r="C136" s="63" t="s">
        <v>108</v>
      </c>
      <c r="D136" s="63"/>
      <c r="E136" s="63"/>
      <c r="F136" s="63"/>
      <c r="G136" s="63"/>
      <c r="H136" s="63"/>
      <c r="O136" s="56">
        <v>-7.6296825460072171</v>
      </c>
      <c r="P136" s="56">
        <v>-7.4707612377551982</v>
      </c>
      <c r="Q136" s="56">
        <v>-8.1033650367963617</v>
      </c>
      <c r="R136" s="57">
        <v>-7.280245462437847</v>
      </c>
      <c r="S136" s="57">
        <v>-7.2122246219046815</v>
      </c>
      <c r="T136" s="58">
        <v>-7.2405214739591344</v>
      </c>
      <c r="U136" s="58">
        <v>-6.3914776369007598</v>
      </c>
      <c r="V136" s="59">
        <v>-7.4592850747704347</v>
      </c>
    </row>
    <row r="137" spans="1:22" s="60" customFormat="1" x14ac:dyDescent="0.2">
      <c r="A137" s="63"/>
      <c r="B137" s="63"/>
      <c r="C137" s="63"/>
      <c r="D137" s="63" t="s">
        <v>109</v>
      </c>
      <c r="E137" s="63"/>
      <c r="F137" s="63"/>
      <c r="G137" s="63"/>
      <c r="H137" s="63"/>
      <c r="O137" s="56">
        <v>-7.9143023718951468</v>
      </c>
      <c r="P137" s="56">
        <v>-7.7917952243976032</v>
      </c>
      <c r="Q137" s="56">
        <v>-8.5491678790571655</v>
      </c>
      <c r="R137" s="57">
        <v>-7.6732142174829221</v>
      </c>
      <c r="S137" s="57">
        <v>-7.4715146290591434</v>
      </c>
      <c r="T137" s="58">
        <v>-7.583143433720835</v>
      </c>
      <c r="U137" s="58">
        <v>-6.7678009132583981</v>
      </c>
      <c r="V137" s="59">
        <v>-7.9960714940036155</v>
      </c>
    </row>
    <row r="138" spans="1:22" s="60" customFormat="1" x14ac:dyDescent="0.2">
      <c r="A138" s="63"/>
      <c r="B138" s="63"/>
      <c r="C138" s="63"/>
      <c r="D138" s="65"/>
      <c r="E138" s="63" t="s">
        <v>110</v>
      </c>
      <c r="F138" s="63"/>
      <c r="G138" s="63"/>
      <c r="H138" s="63"/>
      <c r="O138" s="56">
        <v>-7.9143023718951468</v>
      </c>
      <c r="P138" s="56">
        <v>-7.7917952243976032</v>
      </c>
      <c r="Q138" s="56">
        <v>-8.5491678790571655</v>
      </c>
      <c r="R138" s="57">
        <v>-7.6732142174829221</v>
      </c>
      <c r="S138" s="57">
        <v>-7.4715146290591434</v>
      </c>
      <c r="T138" s="58">
        <v>-7.583143433720835</v>
      </c>
      <c r="U138" s="58">
        <v>-6.7678009132583981</v>
      </c>
      <c r="V138" s="59">
        <v>-7.9960714940036155</v>
      </c>
    </row>
    <row r="139" spans="1:22" s="60" customFormat="1" x14ac:dyDescent="0.2">
      <c r="A139" s="63"/>
      <c r="B139" s="63"/>
      <c r="C139" s="63"/>
      <c r="D139" s="63" t="s">
        <v>111</v>
      </c>
      <c r="E139" s="63"/>
      <c r="F139" s="63"/>
      <c r="G139" s="63"/>
      <c r="H139" s="63"/>
      <c r="O139" s="56">
        <v>-7.4257132869013276</v>
      </c>
      <c r="P139" s="56">
        <v>-7.4257132869013276</v>
      </c>
      <c r="Q139" s="56">
        <v>-6.2657242122918291</v>
      </c>
      <c r="R139" s="57">
        <v>-5.8376106908432206</v>
      </c>
      <c r="S139" s="57">
        <v>-8.1683115067093297</v>
      </c>
      <c r="T139" s="58">
        <v>-6.7500750295025398</v>
      </c>
      <c r="U139" s="58">
        <v>-4.6391846391846343</v>
      </c>
      <c r="V139" s="59">
        <v>-3.6363405487314395</v>
      </c>
    </row>
    <row r="140" spans="1:22" s="60" customFormat="1" x14ac:dyDescent="0.2">
      <c r="A140" s="63"/>
      <c r="B140" s="63"/>
      <c r="C140" s="63"/>
      <c r="D140" s="65"/>
      <c r="E140" s="63" t="s">
        <v>112</v>
      </c>
      <c r="F140" s="63"/>
      <c r="G140" s="63"/>
      <c r="H140" s="63"/>
      <c r="O140" s="56">
        <v>-7.4257132869013276</v>
      </c>
      <c r="P140" s="56">
        <v>-7.4257132869013276</v>
      </c>
      <c r="Q140" s="56">
        <v>-6.2657242122918291</v>
      </c>
      <c r="R140" s="57">
        <v>-5.8376106908432206</v>
      </c>
      <c r="S140" s="57">
        <v>-8.1683115067093297</v>
      </c>
      <c r="T140" s="58">
        <v>-6.7500750295025398</v>
      </c>
      <c r="U140" s="58">
        <v>-4.6391846391846343</v>
      </c>
      <c r="V140" s="59">
        <v>-3.6363405487314395</v>
      </c>
    </row>
    <row r="141" spans="1:22" s="60" customFormat="1" x14ac:dyDescent="0.2">
      <c r="A141" s="63"/>
      <c r="B141" s="63"/>
      <c r="C141" s="63"/>
      <c r="D141" s="63" t="s">
        <v>113</v>
      </c>
      <c r="E141" s="63"/>
      <c r="F141" s="63"/>
      <c r="G141" s="63"/>
      <c r="H141" s="63"/>
      <c r="O141" s="56">
        <v>-1.2617853412375695</v>
      </c>
      <c r="P141" s="44" t="s">
        <v>306</v>
      </c>
      <c r="Q141" s="44" t="s">
        <v>306</v>
      </c>
      <c r="R141" s="44" t="s">
        <v>306</v>
      </c>
      <c r="S141" s="44" t="s">
        <v>306</v>
      </c>
      <c r="T141" s="44" t="s">
        <v>306</v>
      </c>
      <c r="U141" s="44" t="s">
        <v>306</v>
      </c>
      <c r="V141" s="44" t="s">
        <v>306</v>
      </c>
    </row>
    <row r="142" spans="1:22" s="60" customFormat="1" x14ac:dyDescent="0.2">
      <c r="A142" s="63"/>
      <c r="B142" s="63"/>
      <c r="C142" s="63"/>
      <c r="D142" s="65"/>
      <c r="E142" s="63" t="s">
        <v>114</v>
      </c>
      <c r="F142" s="63"/>
      <c r="G142" s="63"/>
      <c r="H142" s="63"/>
      <c r="O142" s="56">
        <v>-1.2617853412375695</v>
      </c>
      <c r="P142" s="44" t="s">
        <v>306</v>
      </c>
      <c r="Q142" s="44" t="s">
        <v>306</v>
      </c>
      <c r="R142" s="44" t="s">
        <v>306</v>
      </c>
      <c r="S142" s="44" t="s">
        <v>306</v>
      </c>
      <c r="T142" s="44" t="s">
        <v>306</v>
      </c>
      <c r="U142" s="44" t="s">
        <v>306</v>
      </c>
      <c r="V142" s="44" t="s">
        <v>306</v>
      </c>
    </row>
    <row r="143" spans="1:22" s="60" customFormat="1" x14ac:dyDescent="0.2">
      <c r="A143" s="63"/>
      <c r="B143" s="63"/>
      <c r="C143" s="63" t="s">
        <v>115</v>
      </c>
      <c r="D143" s="63"/>
      <c r="E143" s="63"/>
      <c r="F143" s="63"/>
      <c r="G143" s="63"/>
      <c r="H143" s="63"/>
      <c r="O143" s="56">
        <v>3.3467970091452628</v>
      </c>
      <c r="P143" s="56">
        <v>3.3467970091452628</v>
      </c>
      <c r="Q143" s="56">
        <v>3.3467970091452628</v>
      </c>
      <c r="R143" s="57">
        <v>2.8128618578347329</v>
      </c>
      <c r="S143" s="57">
        <v>0.33606864316087126</v>
      </c>
      <c r="T143" s="58">
        <v>0.33606864316087126</v>
      </c>
      <c r="U143" s="58">
        <v>0.84452472677843105</v>
      </c>
      <c r="V143" s="59">
        <v>-0.11155465941766352</v>
      </c>
    </row>
    <row r="144" spans="1:22" s="60" customFormat="1" x14ac:dyDescent="0.2">
      <c r="A144" s="63"/>
      <c r="B144" s="63"/>
      <c r="C144" s="65"/>
      <c r="D144" s="63" t="s">
        <v>116</v>
      </c>
      <c r="E144" s="63"/>
      <c r="F144" s="63"/>
      <c r="G144" s="63"/>
      <c r="H144" s="63"/>
      <c r="O144" s="56">
        <v>3.3467970091452628</v>
      </c>
      <c r="P144" s="56">
        <v>3.3467970091452628</v>
      </c>
      <c r="Q144" s="56">
        <v>3.3467970091452628</v>
      </c>
      <c r="R144" s="57">
        <v>2.8128618578347329</v>
      </c>
      <c r="S144" s="57">
        <v>0.33606864316087126</v>
      </c>
      <c r="T144" s="58">
        <v>0.33606864316087126</v>
      </c>
      <c r="U144" s="58">
        <v>0.84452472677843105</v>
      </c>
      <c r="V144" s="59">
        <v>-0.11155465941766352</v>
      </c>
    </row>
    <row r="145" spans="1:22" s="60" customFormat="1" x14ac:dyDescent="0.2">
      <c r="A145" s="63"/>
      <c r="B145" s="63"/>
      <c r="C145" s="63"/>
      <c r="D145" s="65"/>
      <c r="E145" s="63" t="s">
        <v>117</v>
      </c>
      <c r="F145" s="63"/>
      <c r="G145" s="63"/>
      <c r="H145" s="63"/>
      <c r="O145" s="56">
        <v>3.3467970091452628</v>
      </c>
      <c r="P145" s="56">
        <v>3.3467970091452628</v>
      </c>
      <c r="Q145" s="56">
        <v>3.3467970091452628</v>
      </c>
      <c r="R145" s="57">
        <v>2.8128618578347329</v>
      </c>
      <c r="S145" s="57">
        <v>0.33606864316087126</v>
      </c>
      <c r="T145" s="58">
        <v>0.33606864316087126</v>
      </c>
      <c r="U145" s="58">
        <v>0.84452472677843105</v>
      </c>
      <c r="V145" s="59">
        <v>-0.11155465941766352</v>
      </c>
    </row>
    <row r="146" spans="1:22" s="60" customFormat="1" x14ac:dyDescent="0.2">
      <c r="A146" s="63"/>
      <c r="B146" s="63"/>
      <c r="C146" s="63" t="s">
        <v>118</v>
      </c>
      <c r="D146" s="63"/>
      <c r="E146" s="63"/>
      <c r="F146" s="63"/>
      <c r="G146" s="63"/>
      <c r="H146" s="63"/>
      <c r="O146" s="56">
        <v>-4.6306980253054206</v>
      </c>
      <c r="P146" s="56">
        <v>-4.0678884047420638</v>
      </c>
      <c r="Q146" s="56">
        <v>-3.9642561249851838</v>
      </c>
      <c r="R146" s="57">
        <v>-5.0714877500295756</v>
      </c>
      <c r="S146" s="57">
        <v>-4.0721031437047088</v>
      </c>
      <c r="T146" s="58">
        <v>-3.502370338666438</v>
      </c>
      <c r="U146" s="58">
        <v>-1.8930661792022363</v>
      </c>
      <c r="V146" s="59">
        <v>-5.7500295893005102</v>
      </c>
    </row>
    <row r="147" spans="1:22" s="60" customFormat="1" x14ac:dyDescent="0.2">
      <c r="A147" s="63"/>
      <c r="B147" s="63"/>
      <c r="C147" s="65"/>
      <c r="D147" s="63" t="s">
        <v>119</v>
      </c>
      <c r="E147" s="63"/>
      <c r="F147" s="63"/>
      <c r="G147" s="63"/>
      <c r="H147" s="63"/>
      <c r="O147" s="56">
        <v>-12.891168129559418</v>
      </c>
      <c r="P147" s="56">
        <v>-9.9237413588327854</v>
      </c>
      <c r="Q147" s="56">
        <v>-10.344908409339851</v>
      </c>
      <c r="R147" s="57">
        <v>-13.468928977855711</v>
      </c>
      <c r="S147" s="57">
        <v>-8.8888533478340861</v>
      </c>
      <c r="T147" s="58">
        <v>-11.917093518612432</v>
      </c>
      <c r="U147" s="58">
        <v>-6.2069454335579906</v>
      </c>
      <c r="V147" s="59">
        <v>-7.6086522860866523</v>
      </c>
    </row>
    <row r="148" spans="1:22" s="60" customFormat="1" x14ac:dyDescent="0.2">
      <c r="A148" s="63"/>
      <c r="B148" s="63"/>
      <c r="C148" s="63"/>
      <c r="D148" s="65"/>
      <c r="E148" s="63" t="s">
        <v>120</v>
      </c>
      <c r="F148" s="63"/>
      <c r="G148" s="63"/>
      <c r="H148" s="63"/>
      <c r="O148" s="56">
        <v>-12.891168129559418</v>
      </c>
      <c r="P148" s="56">
        <v>-9.9237413588327854</v>
      </c>
      <c r="Q148" s="56">
        <v>-10.344908409339851</v>
      </c>
      <c r="R148" s="57">
        <v>-13.468928977855711</v>
      </c>
      <c r="S148" s="57">
        <v>-8.8888533478340861</v>
      </c>
      <c r="T148" s="58">
        <v>-11.917093518612432</v>
      </c>
      <c r="U148" s="58">
        <v>-6.2069454335579906</v>
      </c>
      <c r="V148" s="59">
        <v>-7.6086522860866523</v>
      </c>
    </row>
    <row r="149" spans="1:22" s="60" customFormat="1" x14ac:dyDescent="0.2">
      <c r="A149" s="63"/>
      <c r="B149" s="63"/>
      <c r="C149" s="65"/>
      <c r="D149" s="63" t="s">
        <v>121</v>
      </c>
      <c r="E149" s="63"/>
      <c r="F149" s="63"/>
      <c r="G149" s="63"/>
      <c r="H149" s="63"/>
      <c r="O149" s="56">
        <v>-1.3793188673396912</v>
      </c>
      <c r="P149" s="56">
        <v>-1.812825904594888</v>
      </c>
      <c r="Q149" s="56">
        <v>-1.4872932299655872</v>
      </c>
      <c r="R149" s="57">
        <v>-1.7884014052986288</v>
      </c>
      <c r="S149" s="57">
        <v>-2.2388121794045048</v>
      </c>
      <c r="T149" s="58">
        <v>-0.20310464507649328</v>
      </c>
      <c r="U149" s="58">
        <v>-0.304710052989833</v>
      </c>
      <c r="V149" s="59">
        <v>-5.0871903115799029</v>
      </c>
    </row>
    <row r="150" spans="1:22" s="60" customFormat="1" x14ac:dyDescent="0.2">
      <c r="A150" s="63"/>
      <c r="B150" s="63"/>
      <c r="C150" s="63"/>
      <c r="D150" s="65"/>
      <c r="E150" s="63" t="s">
        <v>122</v>
      </c>
      <c r="F150" s="63"/>
      <c r="G150" s="63"/>
      <c r="H150" s="63"/>
      <c r="O150" s="56">
        <v>-1.3793188673396912</v>
      </c>
      <c r="P150" s="56">
        <v>-1.812825904594888</v>
      </c>
      <c r="Q150" s="56">
        <v>-1.4872932299655872</v>
      </c>
      <c r="R150" s="57">
        <v>-1.7884014052986288</v>
      </c>
      <c r="S150" s="57">
        <v>-2.2388121794045048</v>
      </c>
      <c r="T150" s="58">
        <v>-0.20310464507649328</v>
      </c>
      <c r="U150" s="58">
        <v>-0.304710052989833</v>
      </c>
      <c r="V150" s="59">
        <v>-5.0871903115799029</v>
      </c>
    </row>
    <row r="151" spans="1:22" s="60" customFormat="1" x14ac:dyDescent="0.2">
      <c r="A151" s="63"/>
      <c r="B151" s="63"/>
      <c r="C151" s="63" t="s">
        <v>123</v>
      </c>
      <c r="D151" s="63"/>
      <c r="E151" s="63"/>
      <c r="F151" s="63"/>
      <c r="G151" s="63"/>
      <c r="H151" s="63"/>
      <c r="O151" s="56">
        <v>0.28849165079141414</v>
      </c>
      <c r="P151" s="56">
        <v>-0.12506779709399041</v>
      </c>
      <c r="Q151" s="56">
        <v>-0.84422995198865181</v>
      </c>
      <c r="R151" s="57">
        <v>-0.58366313433607786</v>
      </c>
      <c r="S151" s="57">
        <v>-0.41484329772410433</v>
      </c>
      <c r="T151" s="58">
        <v>0.12287115470353172</v>
      </c>
      <c r="U151" s="58">
        <v>-0.18805577677134977</v>
      </c>
      <c r="V151" s="59">
        <v>-0.27874153293538484</v>
      </c>
    </row>
    <row r="152" spans="1:22" s="60" customFormat="1" x14ac:dyDescent="0.2">
      <c r="A152" s="63"/>
      <c r="B152" s="63"/>
      <c r="C152" s="65"/>
      <c r="D152" s="63" t="s">
        <v>124</v>
      </c>
      <c r="E152" s="63"/>
      <c r="F152" s="63"/>
      <c r="G152" s="63"/>
      <c r="H152" s="63"/>
      <c r="O152" s="56">
        <v>0.31955961853967096</v>
      </c>
      <c r="P152" s="56">
        <v>-0.26991262650713566</v>
      </c>
      <c r="Q152" s="56">
        <v>-1.819205059896845</v>
      </c>
      <c r="R152" s="57">
        <v>-1.2577343859210401</v>
      </c>
      <c r="S152" s="57">
        <v>-0.89211050080005805</v>
      </c>
      <c r="T152" s="58">
        <v>0.26495069024446138</v>
      </c>
      <c r="U152" s="58">
        <v>-0.40661812437086553</v>
      </c>
      <c r="V152" s="59">
        <v>-0.60309663720356355</v>
      </c>
    </row>
    <row r="153" spans="1:22" s="60" customFormat="1" x14ac:dyDescent="0.2">
      <c r="A153" s="63"/>
      <c r="B153" s="63"/>
      <c r="C153" s="63"/>
      <c r="D153" s="65"/>
      <c r="E153" s="63" t="s">
        <v>125</v>
      </c>
      <c r="F153" s="63"/>
      <c r="G153" s="63"/>
      <c r="H153" s="63"/>
      <c r="O153" s="56">
        <v>1.12215490265082</v>
      </c>
      <c r="P153" s="56">
        <v>-0.54031766051409136</v>
      </c>
      <c r="Q153" s="56">
        <v>-2.4655090622882767</v>
      </c>
      <c r="R153" s="57">
        <v>-1.8002230954728304</v>
      </c>
      <c r="S153" s="57">
        <v>-0.29908665610520302</v>
      </c>
      <c r="T153" s="58">
        <v>1.3631380773080366</v>
      </c>
      <c r="U153" s="58">
        <v>-0.6532693768908473</v>
      </c>
      <c r="V153" s="59">
        <v>4.053376065429859E-2</v>
      </c>
    </row>
    <row r="154" spans="1:22" s="60" customFormat="1" x14ac:dyDescent="0.2">
      <c r="A154" s="63"/>
      <c r="B154" s="63"/>
      <c r="C154" s="63"/>
      <c r="D154" s="65"/>
      <c r="E154" s="63" t="s">
        <v>126</v>
      </c>
      <c r="F154" s="63"/>
      <c r="G154" s="63"/>
      <c r="H154" s="63"/>
      <c r="O154" s="56">
        <v>0.11242462118099183</v>
      </c>
      <c r="P154" s="56">
        <v>0.50676538891758582</v>
      </c>
      <c r="Q154" s="56">
        <v>0.28153632717643973</v>
      </c>
      <c r="R154" s="57">
        <v>0.33803393027412199</v>
      </c>
      <c r="S154" s="57">
        <v>0.73281971213971531</v>
      </c>
      <c r="T154" s="58">
        <v>0.50705089541116877</v>
      </c>
      <c r="U154" s="58">
        <v>-0.56338988379019384</v>
      </c>
      <c r="V154" s="59">
        <v>-0.28169494189509692</v>
      </c>
    </row>
    <row r="155" spans="1:22" s="60" customFormat="1" x14ac:dyDescent="0.2">
      <c r="A155" s="63"/>
      <c r="B155" s="63"/>
      <c r="C155" s="63"/>
      <c r="D155" s="65"/>
      <c r="E155" s="63" t="s">
        <v>127</v>
      </c>
      <c r="F155" s="63"/>
      <c r="G155" s="63"/>
      <c r="H155" s="63"/>
      <c r="O155" s="56">
        <v>-2.0637481755106677</v>
      </c>
      <c r="P155" s="56">
        <v>0.29665531026191161</v>
      </c>
      <c r="Q155" s="56">
        <v>-0.56669109851023336</v>
      </c>
      <c r="R155" s="57">
        <v>-0.10730091054520585</v>
      </c>
      <c r="S155" s="57">
        <v>-3.3430399054664264</v>
      </c>
      <c r="T155" s="58">
        <v>-3.2718658682884865</v>
      </c>
      <c r="U155" s="58">
        <v>0.4544650767420535</v>
      </c>
      <c r="V155" s="59">
        <v>-2.7022133629459972</v>
      </c>
    </row>
    <row r="156" spans="1:22" s="60" customFormat="1" x14ac:dyDescent="0.2">
      <c r="A156" s="63"/>
      <c r="B156" s="63"/>
      <c r="C156" s="63"/>
      <c r="D156" s="63" t="s">
        <v>128</v>
      </c>
      <c r="E156" s="63"/>
      <c r="F156" s="63"/>
      <c r="G156" s="63"/>
      <c r="H156" s="63"/>
      <c r="O156" s="56">
        <v>0.26189762894072999</v>
      </c>
      <c r="P156" s="44" t="s">
        <v>306</v>
      </c>
      <c r="Q156" s="44" t="s">
        <v>306</v>
      </c>
      <c r="R156" s="44" t="s">
        <v>306</v>
      </c>
      <c r="S156" s="44" t="s">
        <v>306</v>
      </c>
      <c r="T156" s="44" t="s">
        <v>306</v>
      </c>
      <c r="U156" s="44" t="s">
        <v>306</v>
      </c>
      <c r="V156" s="44" t="s">
        <v>306</v>
      </c>
    </row>
    <row r="157" spans="1:22" s="60" customFormat="1" x14ac:dyDescent="0.2">
      <c r="A157" s="63"/>
      <c r="B157" s="63"/>
      <c r="C157" s="63"/>
      <c r="D157" s="65"/>
      <c r="E157" s="66" t="s">
        <v>129</v>
      </c>
      <c r="F157" s="63"/>
      <c r="G157" s="63"/>
      <c r="H157" s="63"/>
      <c r="O157" s="56">
        <v>0.26189762894072999</v>
      </c>
      <c r="P157" s="44" t="s">
        <v>306</v>
      </c>
      <c r="Q157" s="44" t="s">
        <v>306</v>
      </c>
      <c r="R157" s="44" t="s">
        <v>306</v>
      </c>
      <c r="S157" s="44" t="s">
        <v>306</v>
      </c>
      <c r="T157" s="44" t="s">
        <v>306</v>
      </c>
      <c r="U157" s="44" t="s">
        <v>306</v>
      </c>
      <c r="V157" s="44" t="s">
        <v>306</v>
      </c>
    </row>
    <row r="158" spans="1:22" s="60" customFormat="1" ht="20.100000000000001" customHeight="1" x14ac:dyDescent="0.2">
      <c r="A158" s="76" t="s">
        <v>277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  <c r="O158" s="56">
        <v>-5.9256733781245003</v>
      </c>
      <c r="P158" s="56">
        <v>-5.6558103757419218</v>
      </c>
      <c r="Q158" s="56">
        <v>-4.3955546173798297</v>
      </c>
      <c r="R158" s="57">
        <v>-3.1811500666412798</v>
      </c>
      <c r="S158" s="57">
        <v>-2.507127269521007</v>
      </c>
      <c r="T158" s="58">
        <v>-2.333038620818968</v>
      </c>
      <c r="U158" s="58">
        <v>-2.6068794896359861</v>
      </c>
      <c r="V158" s="59">
        <v>-2.3138785770631642</v>
      </c>
    </row>
    <row r="159" spans="1:22" s="1" customFormat="1" x14ac:dyDescent="0.2">
      <c r="A159" s="2"/>
      <c r="B159" s="2"/>
      <c r="C159" s="2" t="s">
        <v>130</v>
      </c>
      <c r="O159" s="25">
        <v>-11.342230753420907</v>
      </c>
      <c r="P159" s="25">
        <v>-10.85202640800172</v>
      </c>
      <c r="Q159" s="25">
        <v>-8.5813773315024093</v>
      </c>
      <c r="R159" s="20">
        <v>-6.3689674829875287</v>
      </c>
      <c r="S159" s="20">
        <v>-5.1310981899386263</v>
      </c>
      <c r="T159" s="21">
        <v>-4.6784772207523986</v>
      </c>
      <c r="U159" s="21">
        <v>-5.1881029410327386</v>
      </c>
      <c r="V159" s="40">
        <v>-4.6490800344470955</v>
      </c>
    </row>
    <row r="160" spans="1:22" s="1" customFormat="1" x14ac:dyDescent="0.2">
      <c r="A160" s="2"/>
      <c r="B160" s="2"/>
      <c r="D160" s="2" t="s">
        <v>131</v>
      </c>
      <c r="G160" s="22"/>
      <c r="O160" s="25">
        <v>-13.194581344918518</v>
      </c>
      <c r="P160" s="25">
        <v>-12.976158081314509</v>
      </c>
      <c r="Q160" s="25">
        <v>-10.343915418628271</v>
      </c>
      <c r="R160" s="20">
        <v>-7.7524858530055099</v>
      </c>
      <c r="S160" s="20">
        <v>-6.1416728001506868</v>
      </c>
      <c r="T160" s="21">
        <v>-5.5821561164458444</v>
      </c>
      <c r="U160" s="21">
        <v>-5.8763607466113967</v>
      </c>
      <c r="V160" s="40">
        <v>-5.2144248556671045</v>
      </c>
    </row>
    <row r="161" spans="1:22" s="1" customFormat="1" x14ac:dyDescent="0.2">
      <c r="A161" s="2"/>
      <c r="B161" s="2"/>
      <c r="D161" s="8"/>
      <c r="E161" s="2" t="s">
        <v>132</v>
      </c>
      <c r="G161" s="22"/>
      <c r="H161" s="22"/>
      <c r="O161" s="25">
        <v>-13.194581344918518</v>
      </c>
      <c r="P161" s="25">
        <v>-12.976158081314509</v>
      </c>
      <c r="Q161" s="25">
        <v>-10.343915418628271</v>
      </c>
      <c r="R161" s="20">
        <v>-7.7524858530055099</v>
      </c>
      <c r="S161" s="20">
        <v>-6.1416728001506868</v>
      </c>
      <c r="T161" s="21">
        <v>-5.5821561164458444</v>
      </c>
      <c r="U161" s="21">
        <v>-5.8763607466113967</v>
      </c>
      <c r="V161" s="40">
        <v>-5.2144248556671045</v>
      </c>
    </row>
    <row r="162" spans="1:22" s="1" customFormat="1" x14ac:dyDescent="0.2">
      <c r="A162" s="2"/>
      <c r="B162" s="2"/>
      <c r="D162" s="2" t="s">
        <v>133</v>
      </c>
      <c r="G162" s="22"/>
      <c r="O162" s="25">
        <v>-4.4024355854491546</v>
      </c>
      <c r="P162" s="25">
        <v>0.1571659206677225</v>
      </c>
      <c r="Q162" s="25">
        <v>0.23667857917418189</v>
      </c>
      <c r="R162" s="20">
        <v>-0.15706156082664791</v>
      </c>
      <c r="S162" s="20">
        <v>-2.3401084769087532</v>
      </c>
      <c r="T162" s="21">
        <v>-2.7216689101031051</v>
      </c>
      <c r="U162" s="21">
        <v>-4.0706003354924007</v>
      </c>
      <c r="V162" s="40">
        <v>-4.4376184164518548</v>
      </c>
    </row>
    <row r="163" spans="1:22" s="1" customFormat="1" x14ac:dyDescent="0.2">
      <c r="A163" s="2"/>
      <c r="B163" s="2"/>
      <c r="D163" s="8"/>
      <c r="E163" s="2" t="s">
        <v>133</v>
      </c>
      <c r="G163" s="22"/>
      <c r="H163" s="22"/>
      <c r="O163" s="25">
        <v>-4.4024355854491546</v>
      </c>
      <c r="P163" s="25">
        <v>0.1571659206677225</v>
      </c>
      <c r="Q163" s="25">
        <v>0.23667857917418189</v>
      </c>
      <c r="R163" s="20">
        <v>-0.15706156082664791</v>
      </c>
      <c r="S163" s="20">
        <v>-2.3401084769087532</v>
      </c>
      <c r="T163" s="21">
        <v>-2.7216689101031051</v>
      </c>
      <c r="U163" s="21">
        <v>-4.0706003354924007</v>
      </c>
      <c r="V163" s="40">
        <v>-4.4376184164518548</v>
      </c>
    </row>
    <row r="164" spans="1:22" s="1" customFormat="1" x14ac:dyDescent="0.2">
      <c r="A164" s="2"/>
      <c r="B164" s="2"/>
      <c r="D164" s="2" t="s">
        <v>134</v>
      </c>
      <c r="G164" s="22"/>
      <c r="O164" s="25">
        <v>3.0859456538782979</v>
      </c>
      <c r="P164" s="25">
        <v>3.0859456538782979</v>
      </c>
      <c r="Q164" s="25">
        <v>3.0859456538782979</v>
      </c>
      <c r="R164" s="20">
        <v>3.0859456538782979</v>
      </c>
      <c r="S164" s="20">
        <v>3.0859456538782979</v>
      </c>
      <c r="T164" s="21">
        <v>3.0859456538782979</v>
      </c>
      <c r="U164" s="21">
        <v>0.89975687794918713</v>
      </c>
      <c r="V164" s="40">
        <v>0.89975687794918713</v>
      </c>
    </row>
    <row r="165" spans="1:22" s="1" customFormat="1" x14ac:dyDescent="0.2">
      <c r="A165" s="2"/>
      <c r="B165" s="2"/>
      <c r="D165" s="8"/>
      <c r="E165" s="2" t="s">
        <v>135</v>
      </c>
      <c r="G165" s="22"/>
      <c r="H165" s="22"/>
      <c r="O165" s="25">
        <v>3.0859456538782979</v>
      </c>
      <c r="P165" s="25">
        <v>3.0859456538782979</v>
      </c>
      <c r="Q165" s="25">
        <v>3.0859456538782979</v>
      </c>
      <c r="R165" s="20">
        <v>3.0859456538782979</v>
      </c>
      <c r="S165" s="20">
        <v>3.0859456538782979</v>
      </c>
      <c r="T165" s="21">
        <v>3.0859456538782979</v>
      </c>
      <c r="U165" s="21">
        <v>0.89975687794918713</v>
      </c>
      <c r="V165" s="40">
        <v>0.89975687794918713</v>
      </c>
    </row>
    <row r="166" spans="1:22" s="1" customFormat="1" x14ac:dyDescent="0.2">
      <c r="A166" s="2"/>
      <c r="B166" s="2"/>
      <c r="C166" s="2" t="s">
        <v>136</v>
      </c>
      <c r="O166" s="25">
        <v>0.40052299839771877</v>
      </c>
      <c r="P166" s="25">
        <v>0.40052299839771877</v>
      </c>
      <c r="Q166" s="25">
        <v>0.36772390515045572</v>
      </c>
      <c r="R166" s="20">
        <v>0.36772390515045572</v>
      </c>
      <c r="S166" s="20">
        <v>0.36772390515045572</v>
      </c>
      <c r="T166" s="21">
        <v>0.16757090859145762</v>
      </c>
      <c r="U166" s="21">
        <v>0.16757090859145762</v>
      </c>
      <c r="V166" s="40">
        <v>0.16757090859145762</v>
      </c>
    </row>
    <row r="167" spans="1:22" s="1" customFormat="1" x14ac:dyDescent="0.2">
      <c r="A167" s="2"/>
      <c r="B167" s="2"/>
      <c r="D167" s="2" t="s">
        <v>137</v>
      </c>
      <c r="O167" s="44" t="s">
        <v>306</v>
      </c>
      <c r="P167" s="44" t="s">
        <v>306</v>
      </c>
      <c r="Q167" s="25">
        <v>0.92962492058572366</v>
      </c>
      <c r="R167" s="20">
        <v>0.92962492058572366</v>
      </c>
      <c r="S167" s="20">
        <v>0.92962492058572366</v>
      </c>
      <c r="T167" s="21">
        <v>0.92962492058572366</v>
      </c>
      <c r="U167" s="21">
        <v>0.92962492058572366</v>
      </c>
      <c r="V167" s="40">
        <v>0.92962492058572366</v>
      </c>
    </row>
    <row r="168" spans="1:22" s="1" customFormat="1" x14ac:dyDescent="0.2">
      <c r="A168" s="2"/>
      <c r="B168" s="2"/>
      <c r="D168" s="8"/>
      <c r="E168" s="2" t="s">
        <v>138</v>
      </c>
      <c r="H168" s="22"/>
      <c r="O168" s="44" t="s">
        <v>306</v>
      </c>
      <c r="P168" s="44" t="s">
        <v>306</v>
      </c>
      <c r="Q168" s="25">
        <v>0.92962492058572366</v>
      </c>
      <c r="R168" s="20">
        <v>0.92962492058572366</v>
      </c>
      <c r="S168" s="20">
        <v>0.92962492058572366</v>
      </c>
      <c r="T168" s="21">
        <v>0.92962492058572366</v>
      </c>
      <c r="U168" s="21">
        <v>0.92962492058572366</v>
      </c>
      <c r="V168" s="40">
        <v>0.92962492058572366</v>
      </c>
    </row>
    <row r="169" spans="1:22" s="1" customFormat="1" x14ac:dyDescent="0.2">
      <c r="A169" s="2"/>
      <c r="B169" s="2"/>
      <c r="D169" s="1" t="s">
        <v>139</v>
      </c>
      <c r="O169" s="44" t="s">
        <v>306</v>
      </c>
      <c r="P169" s="44" t="s">
        <v>306</v>
      </c>
      <c r="Q169" s="25">
        <v>-2.6616217873674231</v>
      </c>
      <c r="R169" s="20">
        <v>-2.6616217873674231</v>
      </c>
      <c r="S169" s="20">
        <v>-2.6616217873674231</v>
      </c>
      <c r="T169" s="21">
        <v>-2.6616217873674231</v>
      </c>
      <c r="U169" s="21">
        <v>-2.6616217873674231</v>
      </c>
      <c r="V169" s="40">
        <v>-2.6616217873674231</v>
      </c>
    </row>
    <row r="170" spans="1:22" s="1" customFormat="1" x14ac:dyDescent="0.2">
      <c r="A170" s="2"/>
      <c r="B170" s="2"/>
      <c r="D170" s="8"/>
      <c r="E170" s="2" t="s">
        <v>140</v>
      </c>
      <c r="O170" s="44" t="s">
        <v>306</v>
      </c>
      <c r="P170" s="44" t="s">
        <v>306</v>
      </c>
      <c r="Q170" s="25">
        <v>-2.6616217873674231</v>
      </c>
      <c r="R170" s="20">
        <v>-2.6616217873674231</v>
      </c>
      <c r="S170" s="20">
        <v>-2.6616217873674231</v>
      </c>
      <c r="T170" s="21">
        <v>-2.6616217873674231</v>
      </c>
      <c r="U170" s="21">
        <v>-2.6616217873674231</v>
      </c>
      <c r="V170" s="40">
        <v>-2.6616217873674231</v>
      </c>
    </row>
    <row r="171" spans="1:22" s="1" customFormat="1" x14ac:dyDescent="0.2">
      <c r="A171" s="2"/>
      <c r="B171" s="2"/>
      <c r="D171" s="2" t="s">
        <v>141</v>
      </c>
      <c r="O171" s="25">
        <v>0.93288900685169551</v>
      </c>
      <c r="P171" s="25">
        <v>0.93288900685169551</v>
      </c>
      <c r="Q171" s="25">
        <v>0.50132670116178701</v>
      </c>
      <c r="R171" s="20">
        <v>0.50132670116178701</v>
      </c>
      <c r="S171" s="20">
        <v>0.50132670116178701</v>
      </c>
      <c r="T171" s="21">
        <v>3.6921082735091204E-2</v>
      </c>
      <c r="U171" s="21">
        <v>3.6921082735091204E-2</v>
      </c>
      <c r="V171" s="40">
        <v>3.6921082735091204E-2</v>
      </c>
    </row>
    <row r="172" spans="1:22" s="1" customFormat="1" x14ac:dyDescent="0.2">
      <c r="A172" s="2"/>
      <c r="B172" s="2"/>
      <c r="D172" s="8"/>
      <c r="E172" s="2" t="s">
        <v>142</v>
      </c>
      <c r="O172" s="44" t="s">
        <v>306</v>
      </c>
      <c r="P172" s="44" t="s">
        <v>306</v>
      </c>
      <c r="Q172" s="44" t="s">
        <v>306</v>
      </c>
      <c r="R172" s="44" t="s">
        <v>306</v>
      </c>
      <c r="S172" s="44" t="s">
        <v>306</v>
      </c>
      <c r="T172" s="44" t="s">
        <v>306</v>
      </c>
      <c r="U172" s="44" t="s">
        <v>306</v>
      </c>
      <c r="V172" s="44" t="s">
        <v>306</v>
      </c>
    </row>
    <row r="173" spans="1:22" s="1" customFormat="1" x14ac:dyDescent="0.2">
      <c r="A173" s="2"/>
      <c r="B173" s="2"/>
      <c r="D173" s="8"/>
      <c r="E173" s="2" t="s">
        <v>143</v>
      </c>
      <c r="I173" s="26"/>
      <c r="K173" s="5"/>
      <c r="O173" s="25">
        <v>1.2569060651754569</v>
      </c>
      <c r="P173" s="25">
        <v>1.2569060651754569</v>
      </c>
      <c r="Q173" s="25">
        <v>0.67444838162164444</v>
      </c>
      <c r="R173" s="20">
        <v>0.67444838162164444</v>
      </c>
      <c r="S173" s="20">
        <v>0.67444838162164444</v>
      </c>
      <c r="T173" s="21">
        <v>4.9610384410840425E-2</v>
      </c>
      <c r="U173" s="21">
        <v>4.9610384410840425E-2</v>
      </c>
      <c r="V173" s="40">
        <v>4.9610384410840425E-2</v>
      </c>
    </row>
    <row r="174" spans="1:22" s="1" customFormat="1" x14ac:dyDescent="0.2">
      <c r="A174" s="2"/>
      <c r="B174" s="2"/>
      <c r="C174" s="2" t="s">
        <v>144</v>
      </c>
      <c r="I174" s="26"/>
      <c r="K174" s="5"/>
      <c r="O174" s="25">
        <v>0.56954607998527251</v>
      </c>
      <c r="P174" s="25">
        <v>0.56954607998527251</v>
      </c>
      <c r="Q174" s="25">
        <v>0.73876512909833991</v>
      </c>
      <c r="R174" s="20">
        <v>0.73876512909833991</v>
      </c>
      <c r="S174" s="20">
        <v>0.73876512909833991</v>
      </c>
      <c r="T174" s="21">
        <v>0.73876512909833991</v>
      </c>
      <c r="U174" s="21">
        <v>0.73876512909833991</v>
      </c>
      <c r="V174" s="40">
        <v>0.73876512909833991</v>
      </c>
    </row>
    <row r="175" spans="1:22" s="1" customFormat="1" x14ac:dyDescent="0.2">
      <c r="A175" s="2"/>
      <c r="B175" s="2"/>
      <c r="D175" s="2" t="s">
        <v>145</v>
      </c>
      <c r="I175" s="26"/>
      <c r="K175" s="5"/>
      <c r="O175" s="25">
        <v>0.56954607998527251</v>
      </c>
      <c r="P175" s="25">
        <v>0.56954607998527251</v>
      </c>
      <c r="Q175" s="25">
        <v>0.73876512909833991</v>
      </c>
      <c r="R175" s="20">
        <v>0.73876512909833991</v>
      </c>
      <c r="S175" s="20">
        <v>0.73876512909833991</v>
      </c>
      <c r="T175" s="21">
        <v>0.73876512909833991</v>
      </c>
      <c r="U175" s="21">
        <v>0.73876512909833991</v>
      </c>
      <c r="V175" s="40">
        <v>0.73876512909833991</v>
      </c>
    </row>
    <row r="176" spans="1:22" s="1" customFormat="1" x14ac:dyDescent="0.2">
      <c r="A176" s="2"/>
      <c r="B176" s="2"/>
      <c r="D176" s="8"/>
      <c r="E176" s="2" t="s">
        <v>145</v>
      </c>
      <c r="I176" s="26"/>
      <c r="K176" s="5"/>
      <c r="O176" s="25">
        <v>0.56954607998527251</v>
      </c>
      <c r="P176" s="25">
        <v>0.56954607998527251</v>
      </c>
      <c r="Q176" s="25">
        <v>0.73876512909833991</v>
      </c>
      <c r="R176" s="20">
        <v>0.73876512909833991</v>
      </c>
      <c r="S176" s="20">
        <v>0.73876512909833991</v>
      </c>
      <c r="T176" s="21">
        <v>0.73876512909833991</v>
      </c>
      <c r="U176" s="21">
        <v>0.73876512909833991</v>
      </c>
      <c r="V176" s="40">
        <v>0.73876512909833991</v>
      </c>
    </row>
    <row r="177" spans="1:22" s="18" customFormat="1" ht="15" customHeight="1" x14ac:dyDescent="0.2">
      <c r="A177" s="78" t="s">
        <v>311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</row>
    <row r="178" spans="1:22" s="18" customFormat="1" ht="15" customHeight="1" x14ac:dyDescent="0.2">
      <c r="A178" s="78" t="s">
        <v>298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</row>
    <row r="179" spans="1:22" s="13" customFormat="1" ht="9.9499999999999993" customHeight="1" x14ac:dyDescent="0.2">
      <c r="A179" s="17"/>
      <c r="B179" s="1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1"/>
      <c r="P179" s="11"/>
      <c r="Q179" s="11"/>
      <c r="R179" s="11"/>
      <c r="S179" s="11"/>
      <c r="T179" s="11"/>
      <c r="U179" s="11"/>
      <c r="V179" s="11"/>
    </row>
    <row r="180" spans="1:22" s="13" customFormat="1" ht="15" customHeight="1" x14ac:dyDescent="0.2">
      <c r="A180" s="70" t="s">
        <v>0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4" t="s">
        <v>310</v>
      </c>
      <c r="P180" s="75"/>
      <c r="Q180" s="75"/>
      <c r="R180" s="75"/>
      <c r="S180" s="75"/>
      <c r="T180" s="75"/>
      <c r="U180" s="75"/>
      <c r="V180" s="75"/>
    </row>
    <row r="181" spans="1:22" s="13" customFormat="1" ht="15" customHeight="1" x14ac:dyDescent="0.2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14" t="s">
        <v>283</v>
      </c>
      <c r="P181" s="15" t="s">
        <v>284</v>
      </c>
      <c r="Q181" s="15" t="s">
        <v>285</v>
      </c>
      <c r="R181" s="15" t="s">
        <v>286</v>
      </c>
      <c r="S181" s="15" t="s">
        <v>287</v>
      </c>
      <c r="T181" s="15" t="s">
        <v>288</v>
      </c>
      <c r="U181" s="15" t="s">
        <v>289</v>
      </c>
      <c r="V181" s="16" t="s">
        <v>290</v>
      </c>
    </row>
    <row r="182" spans="1:22" s="60" customFormat="1" ht="18" customHeight="1" x14ac:dyDescent="0.2">
      <c r="A182" s="76" t="s">
        <v>278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  <c r="O182" s="56">
        <v>-9.2178886278006189E-2</v>
      </c>
      <c r="P182" s="56">
        <v>-1.3539983889355938</v>
      </c>
      <c r="Q182" s="56">
        <v>-3.4962058019970925</v>
      </c>
      <c r="R182" s="57">
        <v>-4.401279360285713</v>
      </c>
      <c r="S182" s="57">
        <v>-3.163320108799212</v>
      </c>
      <c r="T182" s="58">
        <v>-2.2041574852387242</v>
      </c>
      <c r="U182" s="58">
        <v>-1.5828386962407563</v>
      </c>
      <c r="V182" s="59">
        <v>-1.9329950167033161</v>
      </c>
    </row>
    <row r="183" spans="1:22" s="60" customFormat="1" x14ac:dyDescent="0.2">
      <c r="A183" s="63"/>
      <c r="B183" s="63"/>
      <c r="C183" s="67" t="s">
        <v>146</v>
      </c>
      <c r="D183" s="67"/>
      <c r="E183" s="67"/>
      <c r="F183" s="67"/>
      <c r="G183" s="63"/>
      <c r="H183" s="67"/>
      <c r="J183" s="68"/>
      <c r="K183" s="68"/>
      <c r="L183" s="68"/>
      <c r="M183" s="68"/>
      <c r="N183" s="68"/>
      <c r="O183" s="44" t="s">
        <v>306</v>
      </c>
      <c r="P183" s="12">
        <v>-0.8802962717559808</v>
      </c>
      <c r="Q183" s="12">
        <v>-0.8802962717559808</v>
      </c>
      <c r="R183" s="57">
        <v>-0.8802962717559808</v>
      </c>
      <c r="S183" s="57">
        <v>-0.8802962717559808</v>
      </c>
      <c r="T183" s="58">
        <v>-0.8802962717559808</v>
      </c>
      <c r="U183" s="58">
        <v>-0.8802962717559808</v>
      </c>
      <c r="V183" s="59">
        <v>-0.8802962717559808</v>
      </c>
    </row>
    <row r="184" spans="1:22" s="60" customFormat="1" x14ac:dyDescent="0.2">
      <c r="A184" s="63"/>
      <c r="B184" s="63"/>
      <c r="C184" s="63"/>
      <c r="D184" s="63" t="s">
        <v>147</v>
      </c>
      <c r="E184" s="63"/>
      <c r="F184" s="63"/>
      <c r="G184" s="63"/>
      <c r="H184" s="63"/>
      <c r="O184" s="44" t="s">
        <v>306</v>
      </c>
      <c r="P184" s="12">
        <v>-0.8802962717559808</v>
      </c>
      <c r="Q184" s="12">
        <v>-0.8802962717559808</v>
      </c>
      <c r="R184" s="57">
        <v>-0.8802962717559808</v>
      </c>
      <c r="S184" s="57">
        <v>-0.8802962717559808</v>
      </c>
      <c r="T184" s="58">
        <v>-0.8802962717559808</v>
      </c>
      <c r="U184" s="58">
        <v>-0.8802962717559808</v>
      </c>
      <c r="V184" s="59">
        <v>-0.8802962717559808</v>
      </c>
    </row>
    <row r="185" spans="1:22" s="60" customFormat="1" x14ac:dyDescent="0.2">
      <c r="A185" s="63"/>
      <c r="B185" s="63"/>
      <c r="C185" s="63"/>
      <c r="D185" s="65"/>
      <c r="E185" s="63" t="s">
        <v>148</v>
      </c>
      <c r="F185" s="63"/>
      <c r="G185" s="63"/>
      <c r="H185" s="63"/>
      <c r="O185" s="44" t="s">
        <v>306</v>
      </c>
      <c r="P185" s="12">
        <v>-0.8802962717559808</v>
      </c>
      <c r="Q185" s="12">
        <v>-0.8802962717559808</v>
      </c>
      <c r="R185" s="57">
        <v>-0.8802962717559808</v>
      </c>
      <c r="S185" s="57">
        <v>-0.8802962717559808</v>
      </c>
      <c r="T185" s="58">
        <v>-0.8802962717559808</v>
      </c>
      <c r="U185" s="58">
        <v>-0.8802962717559808</v>
      </c>
      <c r="V185" s="59">
        <v>-0.8802962717559808</v>
      </c>
    </row>
    <row r="186" spans="1:22" s="60" customFormat="1" x14ac:dyDescent="0.2">
      <c r="A186" s="63"/>
      <c r="B186" s="63"/>
      <c r="C186" s="63" t="s">
        <v>149</v>
      </c>
      <c r="D186" s="63"/>
      <c r="E186" s="63"/>
      <c r="F186" s="63"/>
      <c r="G186" s="63"/>
      <c r="H186" s="63"/>
      <c r="O186" s="12">
        <v>-2.4461497298621708</v>
      </c>
      <c r="P186" s="12">
        <v>-4.4011415460885104</v>
      </c>
      <c r="Q186" s="12">
        <v>-9.2033238307873404</v>
      </c>
      <c r="R186" s="57">
        <v>-10.597367036056966</v>
      </c>
      <c r="S186" s="57">
        <v>-9.5452407123610215</v>
      </c>
      <c r="T186" s="58">
        <v>-6.4634012416497058</v>
      </c>
      <c r="U186" s="58">
        <v>-5.8939678380374119</v>
      </c>
      <c r="V186" s="59">
        <v>-5.7860864474583025</v>
      </c>
    </row>
    <row r="187" spans="1:22" s="60" customFormat="1" x14ac:dyDescent="0.2">
      <c r="A187" s="63"/>
      <c r="B187" s="63"/>
      <c r="C187" s="63"/>
      <c r="D187" s="63" t="s">
        <v>150</v>
      </c>
      <c r="E187" s="63"/>
      <c r="F187" s="63"/>
      <c r="G187" s="63"/>
      <c r="H187" s="63"/>
      <c r="O187" s="12">
        <v>-2.4458325101192031</v>
      </c>
      <c r="P187" s="12">
        <v>3.021376899595225</v>
      </c>
      <c r="Q187" s="12">
        <v>-0.36528262837926206</v>
      </c>
      <c r="R187" s="57">
        <v>-0.42391286361981884</v>
      </c>
      <c r="S187" s="57">
        <v>-1.0415435482163673</v>
      </c>
      <c r="T187" s="58">
        <v>-1.0299476289105058</v>
      </c>
      <c r="U187" s="58">
        <v>0.33220202634900886</v>
      </c>
      <c r="V187" s="59">
        <v>-1.0184507459249659</v>
      </c>
    </row>
    <row r="188" spans="1:22" s="60" customFormat="1" x14ac:dyDescent="0.2">
      <c r="A188" s="63"/>
      <c r="B188" s="63"/>
      <c r="C188" s="63"/>
      <c r="D188" s="65"/>
      <c r="E188" s="63" t="s">
        <v>151</v>
      </c>
      <c r="F188" s="63"/>
      <c r="G188" s="63"/>
      <c r="H188" s="63"/>
      <c r="O188" s="12">
        <v>-2.4458325101192031</v>
      </c>
      <c r="P188" s="12">
        <v>3.021376899595225</v>
      </c>
      <c r="Q188" s="12">
        <v>-0.36528262837926206</v>
      </c>
      <c r="R188" s="57">
        <v>-0.42391286361981884</v>
      </c>
      <c r="S188" s="57">
        <v>-1.0415435482163673</v>
      </c>
      <c r="T188" s="58">
        <v>-1.0299476289105058</v>
      </c>
      <c r="U188" s="58">
        <v>0.33220202634900886</v>
      </c>
      <c r="V188" s="59">
        <v>-1.0184507459249659</v>
      </c>
    </row>
    <row r="189" spans="1:22" s="60" customFormat="1" x14ac:dyDescent="0.2">
      <c r="A189" s="63"/>
      <c r="B189" s="63"/>
      <c r="C189" s="63"/>
      <c r="D189" s="63" t="s">
        <v>152</v>
      </c>
      <c r="E189" s="63"/>
      <c r="F189" s="63"/>
      <c r="G189" s="63"/>
      <c r="H189" s="63"/>
      <c r="O189" s="12">
        <v>-3.0829761439245686</v>
      </c>
      <c r="P189" s="12">
        <v>-6.5449357814352567</v>
      </c>
      <c r="Q189" s="12">
        <v>-12.707718233444538</v>
      </c>
      <c r="R189" s="57">
        <v>-14.724684422778395</v>
      </c>
      <c r="S189" s="57">
        <v>-13.337860396683922</v>
      </c>
      <c r="T189" s="58">
        <v>-9.1842318336693296</v>
      </c>
      <c r="U189" s="58">
        <v>-7.7106736796762476</v>
      </c>
      <c r="V189" s="59">
        <v>-7.4400550442041293</v>
      </c>
    </row>
    <row r="190" spans="1:22" s="60" customFormat="1" x14ac:dyDescent="0.2">
      <c r="A190" s="63"/>
      <c r="B190" s="63"/>
      <c r="C190" s="63"/>
      <c r="D190" s="65"/>
      <c r="E190" s="63" t="s">
        <v>153</v>
      </c>
      <c r="F190" s="63"/>
      <c r="G190" s="63"/>
      <c r="H190" s="63"/>
      <c r="O190" s="12">
        <v>-3.236457984325142</v>
      </c>
      <c r="P190" s="12">
        <v>-6.9246178250562593</v>
      </c>
      <c r="Q190" s="12">
        <v>-13.467600983292911</v>
      </c>
      <c r="R190" s="57">
        <v>-15.561913050255242</v>
      </c>
      <c r="S190" s="57">
        <v>-14.125801091858534</v>
      </c>
      <c r="T190" s="58">
        <v>-9.7362176047566749</v>
      </c>
      <c r="U190" s="58">
        <v>-8.0892183042162031</v>
      </c>
      <c r="V190" s="59">
        <v>-7.9829684925638134</v>
      </c>
    </row>
    <row r="191" spans="1:22" s="60" customFormat="1" x14ac:dyDescent="0.2">
      <c r="A191" s="63"/>
      <c r="B191" s="63"/>
      <c r="C191" s="63"/>
      <c r="D191" s="65"/>
      <c r="E191" s="63" t="s">
        <v>154</v>
      </c>
      <c r="F191" s="63"/>
      <c r="G191" s="63"/>
      <c r="H191" s="63"/>
      <c r="O191" s="12">
        <v>-0.8399500527338688</v>
      </c>
      <c r="P191" s="12">
        <v>-0.68245390636299419</v>
      </c>
      <c r="Q191" s="12">
        <v>-0.34235120685659126</v>
      </c>
      <c r="R191" s="57">
        <v>-0.65634763402600527</v>
      </c>
      <c r="S191" s="57">
        <v>-0.65634763402600527</v>
      </c>
      <c r="T191" s="58">
        <v>-0.65634763402600527</v>
      </c>
      <c r="U191" s="58">
        <v>-1.7852196969563323</v>
      </c>
      <c r="V191" s="59">
        <v>0.95087908616216055</v>
      </c>
    </row>
    <row r="192" spans="1:22" s="60" customFormat="1" x14ac:dyDescent="0.2">
      <c r="A192" s="63"/>
      <c r="B192" s="63"/>
      <c r="C192" s="63"/>
      <c r="D192" s="63" t="s">
        <v>155</v>
      </c>
      <c r="E192" s="63"/>
      <c r="F192" s="63"/>
      <c r="G192" s="63"/>
      <c r="H192" s="63"/>
      <c r="O192" s="12">
        <v>1.033535385278924</v>
      </c>
      <c r="P192" s="12">
        <v>1.2578475174547208</v>
      </c>
      <c r="Q192" s="12">
        <v>1.2578475174547208</v>
      </c>
      <c r="R192" s="57">
        <v>1.3226171340120345</v>
      </c>
      <c r="S192" s="57">
        <v>1.1663434309169673</v>
      </c>
      <c r="T192" s="58">
        <v>1.3715416620670595</v>
      </c>
      <c r="U192" s="58">
        <v>6.7428051654161436E-2</v>
      </c>
      <c r="V192" s="59">
        <v>0.21233696829466453</v>
      </c>
    </row>
    <row r="193" spans="1:22" s="60" customFormat="1" x14ac:dyDescent="0.2">
      <c r="A193" s="63"/>
      <c r="B193" s="63"/>
      <c r="C193" s="63"/>
      <c r="D193" s="65"/>
      <c r="E193" s="63" t="s">
        <v>156</v>
      </c>
      <c r="F193" s="63"/>
      <c r="G193" s="63"/>
      <c r="H193" s="63"/>
      <c r="O193" s="12">
        <v>1.033535385278924</v>
      </c>
      <c r="P193" s="12">
        <v>1.2578475174547208</v>
      </c>
      <c r="Q193" s="12">
        <v>1.2578475174547208</v>
      </c>
      <c r="R193" s="57">
        <v>1.3226171340120345</v>
      </c>
      <c r="S193" s="57">
        <v>1.1663434309169673</v>
      </c>
      <c r="T193" s="58">
        <v>1.3715416620670595</v>
      </c>
      <c r="U193" s="58">
        <v>6.7428051654161436E-2</v>
      </c>
      <c r="V193" s="59">
        <v>0.21233696829466453</v>
      </c>
    </row>
    <row r="194" spans="1:22" s="60" customFormat="1" x14ac:dyDescent="0.2">
      <c r="A194" s="63"/>
      <c r="B194" s="63"/>
      <c r="C194" s="63"/>
      <c r="D194" s="63" t="s">
        <v>157</v>
      </c>
      <c r="E194" s="63"/>
      <c r="F194" s="63"/>
      <c r="G194" s="63"/>
      <c r="H194" s="63"/>
      <c r="O194" s="12">
        <v>-2.1162064021599747</v>
      </c>
      <c r="P194" s="12">
        <v>-2.1162064021599747</v>
      </c>
      <c r="Q194" s="12">
        <v>-2.1162064021599747</v>
      </c>
      <c r="R194" s="57">
        <v>7.624864806456344E-2</v>
      </c>
      <c r="S194" s="57">
        <v>7.624864806456344E-2</v>
      </c>
      <c r="T194" s="58">
        <v>7.624864806456344E-2</v>
      </c>
      <c r="U194" s="58">
        <v>-5.7631552991319239</v>
      </c>
      <c r="V194" s="59">
        <v>-5.7631552991319239</v>
      </c>
    </row>
    <row r="195" spans="1:22" s="60" customFormat="1" x14ac:dyDescent="0.2">
      <c r="A195" s="63"/>
      <c r="B195" s="63"/>
      <c r="C195" s="63"/>
      <c r="D195" s="65"/>
      <c r="E195" s="63" t="s">
        <v>158</v>
      </c>
      <c r="F195" s="63"/>
      <c r="G195" s="63"/>
      <c r="H195" s="63"/>
      <c r="O195" s="12">
        <v>-16.65696888569984</v>
      </c>
      <c r="P195" s="12">
        <v>-16.65696888569984</v>
      </c>
      <c r="Q195" s="12">
        <v>-16.65696888569984</v>
      </c>
      <c r="R195" s="57">
        <v>-8.8535753576566663</v>
      </c>
      <c r="S195" s="57">
        <v>-8.8535753576566663</v>
      </c>
      <c r="T195" s="58">
        <v>-8.8535753576566663</v>
      </c>
      <c r="U195" s="58">
        <v>-24.904949825973716</v>
      </c>
      <c r="V195" s="59">
        <v>-24.904949825973716</v>
      </c>
    </row>
    <row r="196" spans="1:22" s="60" customFormat="1" x14ac:dyDescent="0.2">
      <c r="A196" s="63"/>
      <c r="B196" s="63"/>
      <c r="C196" s="63"/>
      <c r="D196" s="65"/>
      <c r="E196" s="63" t="s">
        <v>159</v>
      </c>
      <c r="F196" s="63"/>
      <c r="G196" s="63"/>
      <c r="H196" s="63"/>
      <c r="O196" s="44" t="s">
        <v>306</v>
      </c>
      <c r="P196" s="44" t="s">
        <v>306</v>
      </c>
      <c r="Q196" s="44" t="s">
        <v>306</v>
      </c>
      <c r="R196" s="44" t="s">
        <v>306</v>
      </c>
      <c r="S196" s="44" t="s">
        <v>306</v>
      </c>
      <c r="T196" s="44" t="s">
        <v>306</v>
      </c>
      <c r="U196" s="44" t="s">
        <v>306</v>
      </c>
      <c r="V196" s="44" t="s">
        <v>306</v>
      </c>
    </row>
    <row r="197" spans="1:22" s="60" customFormat="1" x14ac:dyDescent="0.2">
      <c r="A197" s="63"/>
      <c r="B197" s="63"/>
      <c r="C197" s="63"/>
      <c r="D197" s="65"/>
      <c r="E197" s="63" t="s">
        <v>160</v>
      </c>
      <c r="F197" s="63"/>
      <c r="G197" s="63"/>
      <c r="H197" s="63"/>
      <c r="O197" s="12">
        <v>9.9861404344493678</v>
      </c>
      <c r="P197" s="12">
        <v>9.9861404344493678</v>
      </c>
      <c r="Q197" s="12">
        <v>9.9861404344493678</v>
      </c>
      <c r="R197" s="57">
        <v>9.9861404344493678</v>
      </c>
      <c r="S197" s="57">
        <v>9.9861404344493678</v>
      </c>
      <c r="T197" s="58">
        <v>9.9861404344493678</v>
      </c>
      <c r="U197" s="58">
        <v>0.37830313443529917</v>
      </c>
      <c r="V197" s="59">
        <v>0.37830313443529917</v>
      </c>
    </row>
    <row r="198" spans="1:22" s="60" customFormat="1" x14ac:dyDescent="0.2">
      <c r="A198" s="63"/>
      <c r="B198" s="63"/>
      <c r="C198" s="63" t="s">
        <v>161</v>
      </c>
      <c r="D198" s="63"/>
      <c r="E198" s="63"/>
      <c r="F198" s="63"/>
      <c r="G198" s="63"/>
      <c r="H198" s="63"/>
      <c r="O198" s="12">
        <v>3.5998868161464657</v>
      </c>
      <c r="P198" s="12">
        <v>3.1523704833161759</v>
      </c>
      <c r="Q198" s="12">
        <v>3.5941221200976656</v>
      </c>
      <c r="R198" s="57">
        <v>2.9004492892096465</v>
      </c>
      <c r="S198" s="57">
        <v>5.3342121549073909</v>
      </c>
      <c r="T198" s="58">
        <v>3.4800797074296952</v>
      </c>
      <c r="U198" s="58">
        <v>4.8469227638737351</v>
      </c>
      <c r="V198" s="59">
        <v>3.3354763839861477</v>
      </c>
    </row>
    <row r="199" spans="1:22" s="60" customFormat="1" x14ac:dyDescent="0.2">
      <c r="A199" s="63"/>
      <c r="B199" s="63"/>
      <c r="C199" s="63"/>
      <c r="D199" s="63" t="s">
        <v>162</v>
      </c>
      <c r="E199" s="63"/>
      <c r="F199" s="63"/>
      <c r="G199" s="63"/>
      <c r="H199" s="63"/>
      <c r="O199" s="12">
        <v>2.0971167671467867</v>
      </c>
      <c r="P199" s="12">
        <v>0.16444978994107373</v>
      </c>
      <c r="Q199" s="12">
        <v>0.16444978994107373</v>
      </c>
      <c r="R199" s="57">
        <v>0.16444978994107373</v>
      </c>
      <c r="S199" s="57">
        <v>0.16444978994107373</v>
      </c>
      <c r="T199" s="58">
        <v>0.16444978994107373</v>
      </c>
      <c r="U199" s="58">
        <v>0.16444978994107373</v>
      </c>
      <c r="V199" s="59">
        <v>0.16444978994107373</v>
      </c>
    </row>
    <row r="200" spans="1:22" s="60" customFormat="1" x14ac:dyDescent="0.2">
      <c r="A200" s="63"/>
      <c r="B200" s="63"/>
      <c r="C200" s="63"/>
      <c r="D200" s="65"/>
      <c r="E200" s="63" t="s">
        <v>163</v>
      </c>
      <c r="F200" s="63"/>
      <c r="G200" s="63"/>
      <c r="H200" s="63"/>
      <c r="O200" s="44" t="s">
        <v>306</v>
      </c>
      <c r="P200" s="44" t="s">
        <v>306</v>
      </c>
      <c r="Q200" s="44" t="s">
        <v>306</v>
      </c>
      <c r="R200" s="44" t="s">
        <v>306</v>
      </c>
      <c r="S200" s="44" t="s">
        <v>306</v>
      </c>
      <c r="T200" s="44" t="s">
        <v>306</v>
      </c>
      <c r="U200" s="44" t="s">
        <v>306</v>
      </c>
      <c r="V200" s="44" t="s">
        <v>306</v>
      </c>
    </row>
    <row r="201" spans="1:22" s="60" customFormat="1" x14ac:dyDescent="0.2">
      <c r="A201" s="63"/>
      <c r="B201" s="63"/>
      <c r="C201" s="63"/>
      <c r="D201" s="65"/>
      <c r="E201" s="63" t="s">
        <v>164</v>
      </c>
      <c r="F201" s="63"/>
      <c r="G201" s="63"/>
      <c r="H201" s="63"/>
      <c r="O201" s="44" t="s">
        <v>306</v>
      </c>
      <c r="P201" s="44" t="s">
        <v>306</v>
      </c>
      <c r="Q201" s="44" t="s">
        <v>306</v>
      </c>
      <c r="R201" s="44" t="s">
        <v>306</v>
      </c>
      <c r="S201" s="44" t="s">
        <v>306</v>
      </c>
      <c r="T201" s="44" t="s">
        <v>306</v>
      </c>
      <c r="U201" s="44" t="s">
        <v>306</v>
      </c>
      <c r="V201" s="44" t="s">
        <v>306</v>
      </c>
    </row>
    <row r="202" spans="1:22" s="60" customFormat="1" x14ac:dyDescent="0.2">
      <c r="A202" s="63"/>
      <c r="B202" s="63"/>
      <c r="C202" s="63"/>
      <c r="D202" s="65"/>
      <c r="E202" s="63" t="s">
        <v>165</v>
      </c>
      <c r="F202" s="63"/>
      <c r="G202" s="63"/>
      <c r="H202" s="63"/>
      <c r="O202" s="12">
        <v>12.569000471804358</v>
      </c>
      <c r="P202" s="12">
        <v>0.89411074536387503</v>
      </c>
      <c r="Q202" s="12">
        <v>0.89411074536387503</v>
      </c>
      <c r="R202" s="57">
        <v>0.89411074536387503</v>
      </c>
      <c r="S202" s="57">
        <v>0.89411074536387503</v>
      </c>
      <c r="T202" s="58">
        <v>0.89411074536387503</v>
      </c>
      <c r="U202" s="58">
        <v>0.89411074536387503</v>
      </c>
      <c r="V202" s="59">
        <v>0.89411074536387503</v>
      </c>
    </row>
    <row r="203" spans="1:22" s="60" customFormat="1" x14ac:dyDescent="0.2">
      <c r="A203" s="63"/>
      <c r="B203" s="63"/>
      <c r="C203" s="63"/>
      <c r="D203" s="63" t="s">
        <v>166</v>
      </c>
      <c r="E203" s="63"/>
      <c r="F203" s="63"/>
      <c r="G203" s="63"/>
      <c r="H203" s="63"/>
      <c r="O203" s="12">
        <v>21.066462952813112</v>
      </c>
      <c r="P203" s="12">
        <v>38.609836082729089</v>
      </c>
      <c r="Q203" s="12">
        <v>39.687520663937363</v>
      </c>
      <c r="R203" s="57">
        <v>31.158169642958796</v>
      </c>
      <c r="S203" s="57">
        <v>61.74226068842259</v>
      </c>
      <c r="T203" s="58">
        <v>41.30428495080011</v>
      </c>
      <c r="U203" s="58">
        <v>59.86331034018292</v>
      </c>
      <c r="V203" s="59">
        <v>39.912014138768455</v>
      </c>
    </row>
    <row r="204" spans="1:22" s="60" customFormat="1" x14ac:dyDescent="0.2">
      <c r="A204" s="63"/>
      <c r="B204" s="63"/>
      <c r="C204" s="63"/>
      <c r="D204" s="65"/>
      <c r="E204" s="63" t="s">
        <v>167</v>
      </c>
      <c r="F204" s="63"/>
      <c r="G204" s="63"/>
      <c r="H204" s="63"/>
      <c r="O204" s="12">
        <v>21.066462952813112</v>
      </c>
      <c r="P204" s="12">
        <v>38.609836082729089</v>
      </c>
      <c r="Q204" s="12">
        <v>39.687520663937363</v>
      </c>
      <c r="R204" s="57">
        <v>31.158169642958796</v>
      </c>
      <c r="S204" s="57">
        <v>61.74226068842259</v>
      </c>
      <c r="T204" s="58">
        <v>41.30428495080011</v>
      </c>
      <c r="U204" s="58">
        <v>59.86331034018292</v>
      </c>
      <c r="V204" s="59">
        <v>39.912014138768455</v>
      </c>
    </row>
    <row r="205" spans="1:22" s="60" customFormat="1" ht="18" customHeight="1" x14ac:dyDescent="0.2">
      <c r="A205" s="76" t="s">
        <v>295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  <c r="O205" s="56">
        <v>-3.4661168755189493</v>
      </c>
      <c r="P205" s="56">
        <v>-3.4638849432889174</v>
      </c>
      <c r="Q205" s="56">
        <v>-3.5036560894463236</v>
      </c>
      <c r="R205" s="57">
        <v>-3.5036560894463236</v>
      </c>
      <c r="S205" s="57">
        <v>-3.4330154727033033</v>
      </c>
      <c r="T205" s="58">
        <v>-1.4241501958026817</v>
      </c>
      <c r="U205" s="58">
        <v>-1.4562338524527831</v>
      </c>
      <c r="V205" s="59">
        <v>-1.3681486990072926</v>
      </c>
    </row>
    <row r="206" spans="1:22" s="60" customFormat="1" x14ac:dyDescent="0.2">
      <c r="A206" s="63"/>
      <c r="B206" s="63"/>
      <c r="C206" s="63" t="s">
        <v>168</v>
      </c>
      <c r="D206" s="63"/>
      <c r="E206" s="63"/>
      <c r="F206" s="63"/>
      <c r="G206" s="63"/>
      <c r="H206" s="63"/>
      <c r="O206" s="56">
        <v>-7.0313860673596196</v>
      </c>
      <c r="P206" s="56">
        <v>-7.0029650180465097</v>
      </c>
      <c r="Q206" s="56">
        <v>-7.5120509597451388</v>
      </c>
      <c r="R206" s="57">
        <v>-7.5120509597451388</v>
      </c>
      <c r="S206" s="57">
        <v>-6.603083738979862</v>
      </c>
      <c r="T206" s="58">
        <v>-6.689028844901145</v>
      </c>
      <c r="U206" s="58">
        <v>-7.198389490150376</v>
      </c>
      <c r="V206" s="59">
        <v>-6.1676473025606953</v>
      </c>
    </row>
    <row r="207" spans="1:22" s="60" customFormat="1" x14ac:dyDescent="0.2">
      <c r="A207" s="63"/>
      <c r="B207" s="63"/>
      <c r="C207" s="63"/>
      <c r="D207" s="63" t="s">
        <v>169</v>
      </c>
      <c r="E207" s="63"/>
      <c r="F207" s="63"/>
      <c r="G207" s="63"/>
      <c r="H207" s="63"/>
      <c r="O207" s="56">
        <v>-7.0313860673596196</v>
      </c>
      <c r="P207" s="56">
        <v>-7.0029650180465097</v>
      </c>
      <c r="Q207" s="56">
        <v>-7.5120509597451388</v>
      </c>
      <c r="R207" s="57">
        <v>-7.5120509597451388</v>
      </c>
      <c r="S207" s="57">
        <v>-6.603083738979862</v>
      </c>
      <c r="T207" s="58">
        <v>-6.689028844901145</v>
      </c>
      <c r="U207" s="58">
        <v>-7.198389490150376</v>
      </c>
      <c r="V207" s="59">
        <v>-6.1676473025606953</v>
      </c>
    </row>
    <row r="208" spans="1:22" s="60" customFormat="1" x14ac:dyDescent="0.2">
      <c r="A208" s="63"/>
      <c r="B208" s="63"/>
      <c r="C208" s="63"/>
      <c r="D208" s="65"/>
      <c r="E208" s="63" t="s">
        <v>169</v>
      </c>
      <c r="F208" s="63"/>
      <c r="G208" s="63"/>
      <c r="H208" s="63"/>
      <c r="O208" s="56">
        <v>-7.0313860673596196</v>
      </c>
      <c r="P208" s="56">
        <v>-7.0029650180465097</v>
      </c>
      <c r="Q208" s="56">
        <v>-7.5120509597451388</v>
      </c>
      <c r="R208" s="57">
        <v>-7.5120509597451388</v>
      </c>
      <c r="S208" s="57">
        <v>-6.603083738979862</v>
      </c>
      <c r="T208" s="58">
        <v>-6.689028844901145</v>
      </c>
      <c r="U208" s="58">
        <v>-7.198389490150376</v>
      </c>
      <c r="V208" s="59">
        <v>-6.1676473025606953</v>
      </c>
    </row>
    <row r="209" spans="1:22" s="60" customFormat="1" x14ac:dyDescent="0.2">
      <c r="A209" s="63"/>
      <c r="B209" s="63"/>
      <c r="C209" s="63" t="s">
        <v>170</v>
      </c>
      <c r="D209" s="63"/>
      <c r="E209" s="63"/>
      <c r="F209" s="63"/>
      <c r="G209" s="63"/>
      <c r="H209" s="63"/>
      <c r="O209" s="56">
        <v>-3.1779939842797802</v>
      </c>
      <c r="P209" s="56">
        <v>-3.1779939842797802</v>
      </c>
      <c r="Q209" s="56">
        <v>-3.1779939842797802</v>
      </c>
      <c r="R209" s="57">
        <v>-3.1779939842797802</v>
      </c>
      <c r="S209" s="57">
        <v>-3.1779939842797802</v>
      </c>
      <c r="T209" s="58">
        <v>-0.99061847828207306</v>
      </c>
      <c r="U209" s="58">
        <v>-0.99061847828207306</v>
      </c>
      <c r="V209" s="59">
        <v>-0.99061847828207306</v>
      </c>
    </row>
    <row r="210" spans="1:22" s="60" customFormat="1" x14ac:dyDescent="0.2">
      <c r="A210" s="63"/>
      <c r="B210" s="63"/>
      <c r="C210" s="63"/>
      <c r="D210" s="63" t="s">
        <v>171</v>
      </c>
      <c r="E210" s="63"/>
      <c r="F210" s="63"/>
      <c r="G210" s="63"/>
      <c r="H210" s="63"/>
      <c r="O210" s="56">
        <v>-3.1779939842797802</v>
      </c>
      <c r="P210" s="56">
        <v>-3.1779939842797802</v>
      </c>
      <c r="Q210" s="56">
        <v>-3.1779939842797802</v>
      </c>
      <c r="R210" s="57">
        <v>-3.1779939842797802</v>
      </c>
      <c r="S210" s="57">
        <v>-3.1779939842797802</v>
      </c>
      <c r="T210" s="58">
        <v>-0.99061847828207306</v>
      </c>
      <c r="U210" s="58">
        <v>-0.99061847828207306</v>
      </c>
      <c r="V210" s="59">
        <v>-0.99061847828207306</v>
      </c>
    </row>
    <row r="211" spans="1:22" s="60" customFormat="1" x14ac:dyDescent="0.2">
      <c r="A211" s="63"/>
      <c r="B211" s="63"/>
      <c r="C211" s="63"/>
      <c r="D211" s="65"/>
      <c r="E211" s="63" t="s">
        <v>172</v>
      </c>
      <c r="F211" s="63"/>
      <c r="G211" s="63"/>
      <c r="H211" s="63"/>
      <c r="O211" s="44" t="s">
        <v>306</v>
      </c>
      <c r="P211" s="44" t="s">
        <v>306</v>
      </c>
      <c r="Q211" s="44" t="s">
        <v>306</v>
      </c>
      <c r="R211" s="44" t="s">
        <v>306</v>
      </c>
      <c r="S211" s="44" t="s">
        <v>306</v>
      </c>
      <c r="T211" s="44" t="s">
        <v>306</v>
      </c>
      <c r="U211" s="44" t="s">
        <v>306</v>
      </c>
      <c r="V211" s="44" t="s">
        <v>306</v>
      </c>
    </row>
    <row r="212" spans="1:22" s="60" customFormat="1" x14ac:dyDescent="0.2">
      <c r="A212" s="63"/>
      <c r="B212" s="63"/>
      <c r="C212" s="63"/>
      <c r="D212" s="65"/>
      <c r="E212" s="63" t="s">
        <v>173</v>
      </c>
      <c r="F212" s="63"/>
      <c r="G212" s="63"/>
      <c r="H212" s="63"/>
      <c r="O212" s="56">
        <v>-5.251353213172635</v>
      </c>
      <c r="P212" s="56">
        <v>-5.251353213172635</v>
      </c>
      <c r="Q212" s="56">
        <v>-5.251353213172635</v>
      </c>
      <c r="R212" s="57">
        <v>-5.251353213172635</v>
      </c>
      <c r="S212" s="57">
        <v>-5.251353213172635</v>
      </c>
      <c r="T212" s="58">
        <v>-1.6613529742173796</v>
      </c>
      <c r="U212" s="58">
        <v>-1.6613529742173796</v>
      </c>
      <c r="V212" s="59">
        <v>-1.6613529742173796</v>
      </c>
    </row>
    <row r="213" spans="1:22" s="60" customFormat="1" x14ac:dyDescent="0.2">
      <c r="A213" s="63"/>
      <c r="B213" s="63"/>
      <c r="C213" s="63"/>
      <c r="D213" s="65"/>
      <c r="E213" s="63" t="s">
        <v>174</v>
      </c>
      <c r="F213" s="63"/>
      <c r="G213" s="63"/>
      <c r="H213" s="63"/>
      <c r="O213" s="44" t="s">
        <v>306</v>
      </c>
      <c r="P213" s="44" t="s">
        <v>306</v>
      </c>
      <c r="Q213" s="44" t="s">
        <v>306</v>
      </c>
      <c r="R213" s="44" t="s">
        <v>306</v>
      </c>
      <c r="S213" s="44" t="s">
        <v>306</v>
      </c>
      <c r="T213" s="44" t="s">
        <v>306</v>
      </c>
      <c r="U213" s="44" t="s">
        <v>306</v>
      </c>
      <c r="V213" s="44" t="s">
        <v>306</v>
      </c>
    </row>
    <row r="214" spans="1:22" s="60" customFormat="1" ht="18" customHeight="1" x14ac:dyDescent="0.2">
      <c r="A214" s="76" t="s">
        <v>282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  <c r="O214" s="56">
        <v>-2.3815918338499529</v>
      </c>
      <c r="P214" s="56">
        <v>-1.7448741973010158</v>
      </c>
      <c r="Q214" s="56">
        <v>-1.7009079431568068</v>
      </c>
      <c r="R214" s="57">
        <v>-1.7723773557315923</v>
      </c>
      <c r="S214" s="57">
        <v>-1.877883751503731</v>
      </c>
      <c r="T214" s="58">
        <v>-1.7523528371281714</v>
      </c>
      <c r="U214" s="58">
        <v>-0.55423065818229134</v>
      </c>
      <c r="V214" s="59">
        <v>-0.55553091114290964</v>
      </c>
    </row>
    <row r="215" spans="1:22" s="1" customFormat="1" x14ac:dyDescent="0.2">
      <c r="A215" s="2"/>
      <c r="B215" s="2"/>
      <c r="C215" s="23" t="s">
        <v>175</v>
      </c>
      <c r="D215" s="2"/>
      <c r="E215" s="2"/>
      <c r="F215" s="2"/>
      <c r="G215" s="2"/>
      <c r="H215" s="23"/>
      <c r="J215" s="27"/>
      <c r="K215" s="27"/>
      <c r="L215" s="27"/>
      <c r="M215" s="27"/>
      <c r="O215" s="25">
        <v>-15.718020520950375</v>
      </c>
      <c r="P215" s="25">
        <v>-12.158775060441101</v>
      </c>
      <c r="Q215" s="25">
        <v>-11.316174431675719</v>
      </c>
      <c r="R215" s="20">
        <v>-11.198650251829861</v>
      </c>
      <c r="S215" s="20">
        <v>-11.791451804839355</v>
      </c>
      <c r="T215" s="21">
        <v>-10.977204565091924</v>
      </c>
      <c r="U215" s="21">
        <v>-3.9947381622183542</v>
      </c>
      <c r="V215" s="40">
        <v>-3.4043512569045191</v>
      </c>
    </row>
    <row r="216" spans="1:22" s="1" customFormat="1" x14ac:dyDescent="0.2">
      <c r="A216" s="2"/>
      <c r="B216" s="2"/>
      <c r="C216" s="2"/>
      <c r="D216" s="23" t="s">
        <v>176</v>
      </c>
      <c r="E216" s="23"/>
      <c r="F216" s="23"/>
      <c r="G216" s="23"/>
      <c r="H216" s="23"/>
      <c r="I216" s="27"/>
      <c r="J216" s="27"/>
      <c r="K216" s="27"/>
      <c r="L216" s="27"/>
      <c r="M216" s="27"/>
      <c r="N216" s="28"/>
      <c r="O216" s="25">
        <v>-19.854399763737646</v>
      </c>
      <c r="P216" s="25">
        <v>-20.039172742893257</v>
      </c>
      <c r="Q216" s="25">
        <v>-20.039172742893257</v>
      </c>
      <c r="R216" s="20">
        <v>-20.033643005965118</v>
      </c>
      <c r="S216" s="20">
        <v>-19.977400847557476</v>
      </c>
      <c r="T216" s="21">
        <v>-18.535405483006897</v>
      </c>
      <c r="U216" s="21">
        <v>-0.55855883833959297</v>
      </c>
      <c r="V216" s="40">
        <v>-0.76818477250594697</v>
      </c>
    </row>
    <row r="217" spans="1:22" s="1" customFormat="1" x14ac:dyDescent="0.2">
      <c r="A217" s="2"/>
      <c r="B217" s="2"/>
      <c r="C217" s="2"/>
      <c r="D217" s="8"/>
      <c r="E217" s="29" t="s">
        <v>177</v>
      </c>
      <c r="F217" s="30"/>
      <c r="G217" s="30"/>
      <c r="H217" s="30"/>
      <c r="I217" s="31"/>
      <c r="J217" s="31"/>
      <c r="K217" s="31"/>
      <c r="L217" s="31"/>
      <c r="M217" s="31"/>
      <c r="N217" s="31"/>
      <c r="O217" s="25">
        <v>-25.971602068444938</v>
      </c>
      <c r="P217" s="25">
        <v>-25.971602068444938</v>
      </c>
      <c r="Q217" s="25">
        <v>-25.971602068444938</v>
      </c>
      <c r="R217" s="20">
        <v>-25.971602068444938</v>
      </c>
      <c r="S217" s="20">
        <v>-25.971602068444938</v>
      </c>
      <c r="T217" s="21">
        <v>-24.186787068587563</v>
      </c>
      <c r="U217" s="44" t="s">
        <v>306</v>
      </c>
      <c r="V217" s="44" t="s">
        <v>306</v>
      </c>
    </row>
    <row r="218" spans="1:22" s="1" customFormat="1" x14ac:dyDescent="0.2">
      <c r="A218" s="2"/>
      <c r="B218" s="2"/>
      <c r="C218" s="2"/>
      <c r="D218" s="8"/>
      <c r="E218" s="23" t="s">
        <v>178</v>
      </c>
      <c r="F218" s="2"/>
      <c r="G218" s="2"/>
      <c r="H218" s="2"/>
      <c r="J218" s="27"/>
      <c r="L218" s="27"/>
      <c r="M218" s="27"/>
      <c r="N218" s="27"/>
      <c r="O218" s="25">
        <v>-1.5643066747610561</v>
      </c>
      <c r="P218" s="25">
        <v>-2.2421324310196127</v>
      </c>
      <c r="Q218" s="25">
        <v>-2.2421324310196127</v>
      </c>
      <c r="R218" s="20">
        <v>-2.0892154715362068</v>
      </c>
      <c r="S218" s="20">
        <v>-1.8119888548543486</v>
      </c>
      <c r="T218" s="21">
        <v>-1.8119888548543486</v>
      </c>
      <c r="U218" s="21">
        <v>-1.8119888548543486</v>
      </c>
      <c r="V218" s="40">
        <v>-2.4915598991400572</v>
      </c>
    </row>
    <row r="219" spans="1:22" s="1" customFormat="1" x14ac:dyDescent="0.2">
      <c r="A219" s="2"/>
      <c r="B219" s="2"/>
      <c r="C219" s="2"/>
      <c r="D219" s="24" t="s">
        <v>179</v>
      </c>
      <c r="E219" s="2"/>
      <c r="F219" s="2"/>
      <c r="G219" s="2"/>
      <c r="H219" s="2"/>
      <c r="I219" s="32"/>
      <c r="K219" s="32"/>
      <c r="L219" s="32"/>
      <c r="M219" s="32"/>
      <c r="O219" s="44" t="s">
        <v>306</v>
      </c>
      <c r="P219" s="44" t="s">
        <v>306</v>
      </c>
      <c r="Q219" s="44" t="s">
        <v>306</v>
      </c>
      <c r="R219" s="44" t="s">
        <v>306</v>
      </c>
      <c r="S219" s="44" t="s">
        <v>306</v>
      </c>
      <c r="T219" s="44" t="s">
        <v>306</v>
      </c>
      <c r="U219" s="44" t="s">
        <v>306</v>
      </c>
      <c r="V219" s="44" t="s">
        <v>306</v>
      </c>
    </row>
    <row r="220" spans="1:22" s="1" customFormat="1" x14ac:dyDescent="0.2">
      <c r="A220" s="2"/>
      <c r="B220" s="2"/>
      <c r="C220" s="2"/>
      <c r="D220" s="8"/>
      <c r="E220" s="24" t="s">
        <v>179</v>
      </c>
      <c r="F220" s="2"/>
      <c r="G220" s="2"/>
      <c r="H220" s="2"/>
      <c r="J220" s="27"/>
      <c r="L220" s="27"/>
      <c r="M220" s="27"/>
      <c r="N220" s="27"/>
      <c r="O220" s="44" t="s">
        <v>306</v>
      </c>
      <c r="P220" s="44" t="s">
        <v>306</v>
      </c>
      <c r="Q220" s="44" t="s">
        <v>306</v>
      </c>
      <c r="R220" s="44" t="s">
        <v>306</v>
      </c>
      <c r="S220" s="44" t="s">
        <v>306</v>
      </c>
      <c r="T220" s="44" t="s">
        <v>306</v>
      </c>
      <c r="U220" s="44" t="s">
        <v>306</v>
      </c>
      <c r="V220" s="44" t="s">
        <v>306</v>
      </c>
    </row>
    <row r="221" spans="1:22" s="1" customFormat="1" x14ac:dyDescent="0.2">
      <c r="A221" s="2"/>
      <c r="B221" s="2"/>
      <c r="C221" s="2"/>
      <c r="D221" s="23" t="s">
        <v>180</v>
      </c>
      <c r="E221" s="2"/>
      <c r="F221" s="2"/>
      <c r="G221" s="2"/>
      <c r="H221" s="2"/>
      <c r="I221" s="27"/>
      <c r="K221" s="27"/>
      <c r="L221" s="27"/>
      <c r="M221" s="27"/>
      <c r="N221" s="27"/>
      <c r="O221" s="25">
        <v>-16.173550208916851</v>
      </c>
      <c r="P221" s="25">
        <v>-6.9517421960733117</v>
      </c>
      <c r="Q221" s="25">
        <v>-4.5802960540822113</v>
      </c>
      <c r="R221" s="20">
        <v>-4.2732213754467097</v>
      </c>
      <c r="S221" s="20">
        <v>-6.0371920366194587</v>
      </c>
      <c r="T221" s="21">
        <v>-5.8554885536285894</v>
      </c>
      <c r="U221" s="21">
        <v>-8.8522595241501705</v>
      </c>
      <c r="V221" s="40">
        <v>-7.4827395655097604</v>
      </c>
    </row>
    <row r="222" spans="1:22" s="1" customFormat="1" x14ac:dyDescent="0.2">
      <c r="A222" s="2"/>
      <c r="B222" s="2"/>
      <c r="C222" s="2"/>
      <c r="D222" s="8"/>
      <c r="E222" s="23" t="s">
        <v>181</v>
      </c>
      <c r="F222" s="2"/>
      <c r="G222" s="2"/>
      <c r="H222" s="2"/>
      <c r="J222" s="27"/>
      <c r="L222" s="27"/>
      <c r="M222" s="27"/>
      <c r="N222" s="27"/>
      <c r="O222" s="25">
        <v>-16.173550208916851</v>
      </c>
      <c r="P222" s="25">
        <v>-6.9517421960733117</v>
      </c>
      <c r="Q222" s="25">
        <v>-4.5802960540822113</v>
      </c>
      <c r="R222" s="20">
        <v>-4.2732213754467097</v>
      </c>
      <c r="S222" s="20">
        <v>-6.0371920366194587</v>
      </c>
      <c r="T222" s="21">
        <v>-5.8554885536285894</v>
      </c>
      <c r="U222" s="21">
        <v>-8.8522595241501705</v>
      </c>
      <c r="V222" s="40">
        <v>-7.4827395655097604</v>
      </c>
    </row>
    <row r="223" spans="1:22" s="1" customFormat="1" x14ac:dyDescent="0.2">
      <c r="A223" s="6"/>
      <c r="B223" s="6"/>
      <c r="C223" s="6"/>
      <c r="D223" s="29" t="s">
        <v>182</v>
      </c>
      <c r="E223" s="2"/>
      <c r="F223" s="2"/>
      <c r="G223" s="2"/>
      <c r="H223" s="2"/>
      <c r="I223" s="27"/>
      <c r="K223" s="27"/>
      <c r="L223" s="27"/>
      <c r="M223" s="27"/>
      <c r="N223" s="27"/>
      <c r="O223" s="25">
        <v>-2.2415010742136587</v>
      </c>
      <c r="P223" s="44" t="s">
        <v>306</v>
      </c>
      <c r="Q223" s="44" t="s">
        <v>306</v>
      </c>
      <c r="R223" s="44" t="s">
        <v>306</v>
      </c>
      <c r="S223" s="44" t="s">
        <v>306</v>
      </c>
      <c r="T223" s="44" t="s">
        <v>306</v>
      </c>
      <c r="U223" s="44" t="s">
        <v>306</v>
      </c>
      <c r="V223" s="44" t="s">
        <v>306</v>
      </c>
    </row>
    <row r="224" spans="1:22" s="1" customFormat="1" x14ac:dyDescent="0.2">
      <c r="A224" s="6"/>
      <c r="B224" s="6"/>
      <c r="C224" s="6"/>
      <c r="D224" s="33"/>
      <c r="E224" s="29" t="s">
        <v>183</v>
      </c>
      <c r="F224" s="2"/>
      <c r="G224" s="2"/>
      <c r="H224" s="2"/>
      <c r="J224" s="28"/>
      <c r="L224" s="28"/>
      <c r="M224" s="28"/>
      <c r="N224" s="28"/>
      <c r="O224" s="25">
        <v>-2.2415010742136587</v>
      </c>
      <c r="P224" s="44" t="s">
        <v>306</v>
      </c>
      <c r="Q224" s="44" t="s">
        <v>306</v>
      </c>
      <c r="R224" s="44" t="s">
        <v>306</v>
      </c>
      <c r="S224" s="44" t="s">
        <v>306</v>
      </c>
      <c r="T224" s="44" t="s">
        <v>306</v>
      </c>
      <c r="U224" s="44" t="s">
        <v>306</v>
      </c>
      <c r="V224" s="44" t="s">
        <v>306</v>
      </c>
    </row>
    <row r="225" spans="1:22" s="1" customFormat="1" x14ac:dyDescent="0.2">
      <c r="A225" s="6"/>
      <c r="B225" s="6"/>
      <c r="C225" s="23" t="s">
        <v>184</v>
      </c>
      <c r="D225" s="23"/>
      <c r="E225" s="23"/>
      <c r="F225" s="23"/>
      <c r="G225" s="23"/>
      <c r="H225" s="23"/>
      <c r="I225" s="27"/>
      <c r="J225" s="27"/>
      <c r="K225" s="27"/>
      <c r="L225" s="27"/>
      <c r="M225" s="27"/>
      <c r="N225" s="34"/>
      <c r="O225" s="25">
        <v>-0.3449967315562219</v>
      </c>
      <c r="P225" s="25">
        <v>-0.49341083732205959</v>
      </c>
      <c r="Q225" s="25">
        <v>-1.1674027113738674</v>
      </c>
      <c r="R225" s="20">
        <v>-2.1178690987902655</v>
      </c>
      <c r="S225" s="20">
        <v>-2.2957290280462956</v>
      </c>
      <c r="T225" s="21">
        <v>-2.3780687430581082</v>
      </c>
      <c r="U225" s="21">
        <v>-2.5824854920484199</v>
      </c>
      <c r="V225" s="40">
        <v>-2.0657563628549553</v>
      </c>
    </row>
    <row r="226" spans="1:22" s="1" customFormat="1" x14ac:dyDescent="0.2">
      <c r="A226" s="6"/>
      <c r="B226" s="6"/>
      <c r="C226" s="2"/>
      <c r="D226" s="23" t="s">
        <v>185</v>
      </c>
      <c r="E226" s="2"/>
      <c r="F226" s="2"/>
      <c r="G226" s="2"/>
      <c r="H226" s="2"/>
      <c r="I226" s="27"/>
      <c r="K226" s="27"/>
      <c r="L226" s="27"/>
      <c r="M226" s="27"/>
      <c r="N226" s="27"/>
      <c r="O226" s="25">
        <v>-2.8521095066030568</v>
      </c>
      <c r="P226" s="25">
        <v>-2.8521095066030568</v>
      </c>
      <c r="Q226" s="25">
        <v>-2.8521095066030568</v>
      </c>
      <c r="R226" s="20">
        <v>-2.8521095066030568</v>
      </c>
      <c r="S226" s="20">
        <v>-2.8521095066030568</v>
      </c>
      <c r="T226" s="21">
        <v>-2.8521095066030568</v>
      </c>
      <c r="U226" s="21">
        <v>-2.7458448350163707</v>
      </c>
      <c r="V226" s="40">
        <v>-2.7458448350163707</v>
      </c>
    </row>
    <row r="227" spans="1:22" s="1" customFormat="1" x14ac:dyDescent="0.2">
      <c r="A227" s="6"/>
      <c r="B227" s="6"/>
      <c r="C227" s="2"/>
      <c r="D227" s="8"/>
      <c r="E227" s="2" t="s">
        <v>186</v>
      </c>
      <c r="F227" s="2"/>
      <c r="G227" s="2"/>
      <c r="H227" s="2"/>
      <c r="O227" s="25">
        <v>-0.78335454490905931</v>
      </c>
      <c r="P227" s="25">
        <v>-0.78335454490905931</v>
      </c>
      <c r="Q227" s="25">
        <v>-0.78335454490905931</v>
      </c>
      <c r="R227" s="20">
        <v>-0.78335454490905931</v>
      </c>
      <c r="S227" s="20">
        <v>-0.78335454490905931</v>
      </c>
      <c r="T227" s="21">
        <v>-0.78335454490905931</v>
      </c>
      <c r="U227" s="44" t="s">
        <v>306</v>
      </c>
      <c r="V227" s="44" t="s">
        <v>306</v>
      </c>
    </row>
    <row r="228" spans="1:22" s="1" customFormat="1" x14ac:dyDescent="0.2">
      <c r="A228" s="6"/>
      <c r="B228" s="6"/>
      <c r="C228" s="2"/>
      <c r="D228" s="8"/>
      <c r="E228" s="2" t="s">
        <v>187</v>
      </c>
      <c r="F228" s="2"/>
      <c r="G228" s="2"/>
      <c r="H228" s="2"/>
      <c r="O228" s="25">
        <v>-3.3175107364969705</v>
      </c>
      <c r="P228" s="25">
        <v>-3.3175107364969705</v>
      </c>
      <c r="Q228" s="25">
        <v>-3.3175107364969705</v>
      </c>
      <c r="R228" s="20">
        <v>-3.3175107364969705</v>
      </c>
      <c r="S228" s="20">
        <v>-3.3175107364969705</v>
      </c>
      <c r="T228" s="21">
        <v>-3.3175107364969705</v>
      </c>
      <c r="U228" s="44" t="s">
        <v>306</v>
      </c>
      <c r="V228" s="44" t="s">
        <v>306</v>
      </c>
    </row>
    <row r="229" spans="1:22" s="1" customFormat="1" x14ac:dyDescent="0.2">
      <c r="A229" s="2"/>
      <c r="B229" s="2"/>
      <c r="C229" s="2"/>
      <c r="D229" s="8"/>
      <c r="E229" s="2" t="s">
        <v>188</v>
      </c>
      <c r="F229" s="2"/>
      <c r="G229" s="2"/>
      <c r="H229" s="2"/>
      <c r="O229" s="44" t="s">
        <v>306</v>
      </c>
      <c r="P229" s="44" t="s">
        <v>306</v>
      </c>
      <c r="Q229" s="44" t="s">
        <v>306</v>
      </c>
      <c r="R229" s="44" t="s">
        <v>306</v>
      </c>
      <c r="S229" s="44" t="s">
        <v>306</v>
      </c>
      <c r="T229" s="44" t="s">
        <v>306</v>
      </c>
      <c r="U229" s="21">
        <v>-1.4988525620284889</v>
      </c>
      <c r="V229" s="40">
        <v>-1.4988525620284889</v>
      </c>
    </row>
    <row r="230" spans="1:22" s="1" customFormat="1" x14ac:dyDescent="0.2">
      <c r="A230" s="2"/>
      <c r="B230" s="2"/>
      <c r="C230" s="2"/>
      <c r="D230" s="8"/>
      <c r="E230" s="2" t="s">
        <v>189</v>
      </c>
      <c r="F230" s="2"/>
      <c r="G230" s="2"/>
      <c r="H230" s="2"/>
      <c r="O230" s="25">
        <v>-3.966948188311278</v>
      </c>
      <c r="P230" s="25">
        <v>-3.966948188311278</v>
      </c>
      <c r="Q230" s="25">
        <v>-3.966948188311278</v>
      </c>
      <c r="R230" s="20">
        <v>-3.966948188311278</v>
      </c>
      <c r="S230" s="20">
        <v>-3.966948188311278</v>
      </c>
      <c r="T230" s="21">
        <v>-3.966948188311278</v>
      </c>
      <c r="U230" s="21">
        <v>-4.2713648599783056</v>
      </c>
      <c r="V230" s="40">
        <v>-4.2713648599783056</v>
      </c>
    </row>
    <row r="231" spans="1:22" s="1" customFormat="1" x14ac:dyDescent="0.2">
      <c r="A231" s="2"/>
      <c r="B231" s="2"/>
      <c r="C231" s="2"/>
      <c r="D231" s="23" t="s">
        <v>190</v>
      </c>
      <c r="E231" s="2"/>
      <c r="F231" s="2"/>
      <c r="G231" s="2"/>
      <c r="H231" s="2"/>
      <c r="I231" s="27"/>
      <c r="K231" s="27"/>
      <c r="L231" s="27"/>
      <c r="M231" s="27"/>
      <c r="N231" s="27"/>
      <c r="O231" s="44" t="s">
        <v>306</v>
      </c>
      <c r="P231" s="44" t="s">
        <v>306</v>
      </c>
      <c r="Q231" s="44" t="s">
        <v>306</v>
      </c>
      <c r="R231" s="44" t="s">
        <v>306</v>
      </c>
      <c r="S231" s="44" t="s">
        <v>306</v>
      </c>
      <c r="T231" s="44" t="s">
        <v>306</v>
      </c>
      <c r="U231" s="44" t="s">
        <v>306</v>
      </c>
      <c r="V231" s="44" t="s">
        <v>306</v>
      </c>
    </row>
    <row r="232" spans="1:22" s="1" customFormat="1" x14ac:dyDescent="0.2">
      <c r="A232" s="2"/>
      <c r="B232" s="2"/>
      <c r="C232" s="2"/>
      <c r="D232" s="8"/>
      <c r="E232" s="2" t="s">
        <v>191</v>
      </c>
      <c r="F232" s="2"/>
      <c r="G232" s="2"/>
      <c r="H232" s="2"/>
      <c r="O232" s="44" t="s">
        <v>306</v>
      </c>
      <c r="P232" s="44" t="s">
        <v>306</v>
      </c>
      <c r="Q232" s="44" t="s">
        <v>306</v>
      </c>
      <c r="R232" s="44" t="s">
        <v>306</v>
      </c>
      <c r="S232" s="44" t="s">
        <v>306</v>
      </c>
      <c r="T232" s="44" t="s">
        <v>306</v>
      </c>
      <c r="U232" s="44" t="s">
        <v>306</v>
      </c>
      <c r="V232" s="44" t="s">
        <v>306</v>
      </c>
    </row>
    <row r="233" spans="1:22" s="1" customFormat="1" x14ac:dyDescent="0.2">
      <c r="A233" s="2"/>
      <c r="B233" s="2"/>
      <c r="C233" s="2"/>
      <c r="D233" s="2" t="s">
        <v>192</v>
      </c>
      <c r="E233" s="2"/>
      <c r="F233" s="2"/>
      <c r="G233" s="2"/>
      <c r="H233" s="2"/>
      <c r="O233" s="25">
        <v>-0.16505456386353501</v>
      </c>
      <c r="P233" s="25">
        <v>-1.9449506014714615</v>
      </c>
      <c r="Q233" s="25">
        <v>-1.9449506014714615</v>
      </c>
      <c r="R233" s="20">
        <v>-2.5932020877424549</v>
      </c>
      <c r="S233" s="20">
        <v>-2.5932020877424549</v>
      </c>
      <c r="T233" s="21">
        <v>-2.5932020877424549</v>
      </c>
      <c r="U233" s="21">
        <v>-2.5932020877424549</v>
      </c>
      <c r="V233" s="40">
        <v>-2.5932020877424549</v>
      </c>
    </row>
    <row r="234" spans="1:22" s="1" customFormat="1" x14ac:dyDescent="0.2">
      <c r="A234" s="2"/>
      <c r="B234" s="2"/>
      <c r="C234" s="2"/>
      <c r="D234" s="8"/>
      <c r="E234" s="2" t="s">
        <v>193</v>
      </c>
      <c r="F234" s="2"/>
      <c r="G234" s="2"/>
      <c r="H234" s="2"/>
      <c r="O234" s="25">
        <v>-0.16505456386353501</v>
      </c>
      <c r="P234" s="25">
        <v>-1.9449506014714615</v>
      </c>
      <c r="Q234" s="25">
        <v>-1.9449506014714615</v>
      </c>
      <c r="R234" s="20">
        <v>-2.5932020877424549</v>
      </c>
      <c r="S234" s="20">
        <v>-2.5932020877424549</v>
      </c>
      <c r="T234" s="21">
        <v>-2.5932020877424549</v>
      </c>
      <c r="U234" s="21">
        <v>-2.5932020877424549</v>
      </c>
      <c r="V234" s="40">
        <v>-2.5932020877424549</v>
      </c>
    </row>
    <row r="235" spans="1:22" s="1" customFormat="1" x14ac:dyDescent="0.2">
      <c r="A235" s="2"/>
      <c r="B235" s="2"/>
      <c r="C235" s="2"/>
      <c r="D235" s="2" t="s">
        <v>194</v>
      </c>
      <c r="E235" s="2"/>
      <c r="F235" s="2"/>
      <c r="G235" s="2"/>
      <c r="H235" s="2"/>
      <c r="K235" s="32"/>
      <c r="L235" s="32"/>
      <c r="M235" s="32"/>
      <c r="N235" s="32"/>
      <c r="O235" s="25">
        <v>3.5035648443854086</v>
      </c>
      <c r="P235" s="25">
        <v>3.3333160810374807</v>
      </c>
      <c r="Q235" s="25">
        <v>0.93221798645328136</v>
      </c>
      <c r="R235" s="20">
        <v>-2.0800681487692998</v>
      </c>
      <c r="S235" s="20">
        <v>-2.6850089950809348</v>
      </c>
      <c r="T235" s="21">
        <v>-2.9651019096735922</v>
      </c>
      <c r="U235" s="21">
        <v>-4.0448157370845053</v>
      </c>
      <c r="V235" s="40">
        <v>-2.291298847308326</v>
      </c>
    </row>
    <row r="236" spans="1:22" s="1" customFormat="1" x14ac:dyDescent="0.2">
      <c r="A236" s="2"/>
      <c r="B236" s="2"/>
      <c r="C236" s="2"/>
      <c r="D236" s="8"/>
      <c r="E236" s="2" t="s">
        <v>195</v>
      </c>
      <c r="F236" s="2"/>
      <c r="G236" s="2"/>
      <c r="H236" s="2"/>
      <c r="O236" s="25">
        <v>3.5035648443854086</v>
      </c>
      <c r="P236" s="25">
        <v>3.3333160810374807</v>
      </c>
      <c r="Q236" s="25">
        <v>0.93221798645328136</v>
      </c>
      <c r="R236" s="20">
        <v>-2.0800681487692998</v>
      </c>
      <c r="S236" s="20">
        <v>-2.6850089950809348</v>
      </c>
      <c r="T236" s="21">
        <v>-2.9651019096735922</v>
      </c>
      <c r="U236" s="21">
        <v>-4.0448157370845053</v>
      </c>
      <c r="V236" s="40">
        <v>-2.291298847308326</v>
      </c>
    </row>
    <row r="237" spans="1:22" s="18" customFormat="1" ht="15" customHeight="1" x14ac:dyDescent="0.2">
      <c r="A237" s="78" t="s">
        <v>311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</row>
    <row r="238" spans="1:22" s="18" customFormat="1" ht="15" customHeight="1" x14ac:dyDescent="0.2">
      <c r="A238" s="78" t="s">
        <v>298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</row>
    <row r="239" spans="1:22" s="13" customFormat="1" ht="9.9499999999999993" customHeight="1" x14ac:dyDescent="0.2">
      <c r="A239" s="17"/>
      <c r="B239" s="11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1"/>
      <c r="P239" s="11"/>
      <c r="Q239" s="11"/>
      <c r="R239" s="11"/>
      <c r="S239" s="11"/>
      <c r="T239" s="11"/>
      <c r="U239" s="11"/>
      <c r="V239" s="11"/>
    </row>
    <row r="240" spans="1:22" s="13" customFormat="1" ht="15" customHeight="1" x14ac:dyDescent="0.2">
      <c r="A240" s="70" t="s">
        <v>0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4" t="s">
        <v>310</v>
      </c>
      <c r="P240" s="75"/>
      <c r="Q240" s="75"/>
      <c r="R240" s="75"/>
      <c r="S240" s="75"/>
      <c r="T240" s="75"/>
      <c r="U240" s="75"/>
      <c r="V240" s="75"/>
    </row>
    <row r="241" spans="1:22" s="13" customFormat="1" ht="15" customHeight="1" x14ac:dyDescent="0.2">
      <c r="A241" s="72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14" t="s">
        <v>283</v>
      </c>
      <c r="P241" s="15" t="s">
        <v>284</v>
      </c>
      <c r="Q241" s="15" t="s">
        <v>285</v>
      </c>
      <c r="R241" s="15" t="s">
        <v>286</v>
      </c>
      <c r="S241" s="15" t="s">
        <v>287</v>
      </c>
      <c r="T241" s="15" t="s">
        <v>288</v>
      </c>
      <c r="U241" s="15" t="s">
        <v>289</v>
      </c>
      <c r="V241" s="16" t="s">
        <v>290</v>
      </c>
    </row>
    <row r="242" spans="1:22" s="1" customFormat="1" ht="15" customHeight="1" x14ac:dyDescent="0.2">
      <c r="A242" s="2"/>
      <c r="B242" s="2"/>
      <c r="C242" s="2"/>
      <c r="D242" s="2" t="s">
        <v>196</v>
      </c>
      <c r="E242" s="2"/>
      <c r="F242" s="2"/>
      <c r="G242" s="2"/>
      <c r="H242" s="2"/>
      <c r="O242" s="25">
        <v>0.3379054365007903</v>
      </c>
      <c r="P242" s="25">
        <v>0.3379054365007903</v>
      </c>
      <c r="Q242" s="25">
        <v>0.3379054365007903</v>
      </c>
      <c r="R242" s="44" t="s">
        <v>306</v>
      </c>
      <c r="S242" s="44" t="s">
        <v>306</v>
      </c>
      <c r="T242" s="44" t="s">
        <v>306</v>
      </c>
      <c r="U242" s="21">
        <v>0.47137476412567025</v>
      </c>
      <c r="V242" s="40">
        <v>0.47137476412567025</v>
      </c>
    </row>
    <row r="243" spans="1:22" s="1" customFormat="1" x14ac:dyDescent="0.2">
      <c r="A243" s="2"/>
      <c r="B243" s="2"/>
      <c r="C243" s="2"/>
      <c r="D243" s="8"/>
      <c r="E243" s="2" t="s">
        <v>197</v>
      </c>
      <c r="F243" s="2"/>
      <c r="G243" s="2"/>
      <c r="H243" s="2"/>
      <c r="O243" s="25">
        <v>0.3379054365007903</v>
      </c>
      <c r="P243" s="25">
        <v>0.3379054365007903</v>
      </c>
      <c r="Q243" s="25">
        <v>0.3379054365007903</v>
      </c>
      <c r="R243" s="44" t="s">
        <v>306</v>
      </c>
      <c r="S243" s="44" t="s">
        <v>306</v>
      </c>
      <c r="T243" s="44" t="s">
        <v>306</v>
      </c>
      <c r="U243" s="21">
        <v>0.47137476412567025</v>
      </c>
      <c r="V243" s="40">
        <v>0.47137476412567025</v>
      </c>
    </row>
    <row r="244" spans="1:22" s="1" customFormat="1" x14ac:dyDescent="0.2">
      <c r="A244" s="2"/>
      <c r="B244" s="2"/>
      <c r="C244" s="2" t="s">
        <v>198</v>
      </c>
      <c r="D244" s="2"/>
      <c r="E244" s="2"/>
      <c r="F244" s="2"/>
      <c r="G244" s="2"/>
      <c r="H244" s="2"/>
      <c r="O244" s="25">
        <v>0.3323534350877253</v>
      </c>
      <c r="P244" s="25">
        <v>0.3323534350877253</v>
      </c>
      <c r="Q244" s="25">
        <v>0.2849341746729408</v>
      </c>
      <c r="R244" s="20">
        <v>0.29621732686916857</v>
      </c>
      <c r="S244" s="20">
        <v>0.29621732686916857</v>
      </c>
      <c r="T244" s="21">
        <v>0.29621732686916857</v>
      </c>
      <c r="U244" s="21">
        <v>0.58090345555991973</v>
      </c>
      <c r="V244" s="40">
        <v>0.3678225751451123</v>
      </c>
    </row>
    <row r="245" spans="1:22" s="1" customFormat="1" x14ac:dyDescent="0.2">
      <c r="A245" s="2"/>
      <c r="B245" s="2"/>
      <c r="C245" s="2"/>
      <c r="D245" s="2" t="s">
        <v>199</v>
      </c>
      <c r="E245" s="2"/>
      <c r="F245" s="2"/>
      <c r="G245" s="2"/>
      <c r="H245" s="2"/>
      <c r="O245" s="25">
        <v>2.0537771236768521</v>
      </c>
      <c r="P245" s="25">
        <v>2.0537771236768521</v>
      </c>
      <c r="Q245" s="25">
        <v>1.2858583621889323</v>
      </c>
      <c r="R245" s="20">
        <v>1.4679599386622471</v>
      </c>
      <c r="S245" s="20">
        <v>1.4679599386622471</v>
      </c>
      <c r="T245" s="21">
        <v>1.4679599386622471</v>
      </c>
      <c r="U245" s="21">
        <v>0.4448463415008348</v>
      </c>
      <c r="V245" s="40">
        <v>0.4448463415008348</v>
      </c>
    </row>
    <row r="246" spans="1:22" s="1" customFormat="1" x14ac:dyDescent="0.2">
      <c r="A246" s="2"/>
      <c r="B246" s="2"/>
      <c r="C246" s="2"/>
      <c r="D246" s="8"/>
      <c r="E246" s="2" t="s">
        <v>199</v>
      </c>
      <c r="F246" s="2"/>
      <c r="G246" s="2"/>
      <c r="H246" s="2"/>
      <c r="O246" s="25">
        <v>2.0537771236768521</v>
      </c>
      <c r="P246" s="25">
        <v>2.0537771236768521</v>
      </c>
      <c r="Q246" s="25">
        <v>1.2858583621889323</v>
      </c>
      <c r="R246" s="20">
        <v>1.4679599386622471</v>
      </c>
      <c r="S246" s="20">
        <v>1.4679599386622471</v>
      </c>
      <c r="T246" s="21">
        <v>1.4679599386622471</v>
      </c>
      <c r="U246" s="21">
        <v>0.4448463415008348</v>
      </c>
      <c r="V246" s="40">
        <v>0.4448463415008348</v>
      </c>
    </row>
    <row r="247" spans="1:22" s="1" customFormat="1" x14ac:dyDescent="0.2">
      <c r="A247" s="2"/>
      <c r="B247" s="2"/>
      <c r="C247" s="2"/>
      <c r="D247" s="2" t="s">
        <v>200</v>
      </c>
      <c r="E247" s="2"/>
      <c r="F247" s="2"/>
      <c r="G247" s="2"/>
      <c r="H247" s="2"/>
      <c r="O247" s="25">
        <v>0.37114834470079927</v>
      </c>
      <c r="P247" s="25">
        <v>0.37114834470079927</v>
      </c>
      <c r="Q247" s="25">
        <v>0.37114834470079927</v>
      </c>
      <c r="R247" s="20">
        <v>0.37114834470079927</v>
      </c>
      <c r="S247" s="20">
        <v>0.37114834470079927</v>
      </c>
      <c r="T247" s="21">
        <v>0.37114834470079927</v>
      </c>
      <c r="U247" s="21">
        <v>1.0068239234672518</v>
      </c>
      <c r="V247" s="40">
        <v>0.61852311230209978</v>
      </c>
    </row>
    <row r="248" spans="1:22" s="1" customFormat="1" x14ac:dyDescent="0.2">
      <c r="A248" s="2"/>
      <c r="B248" s="2"/>
      <c r="C248" s="2"/>
      <c r="D248" s="8"/>
      <c r="E248" s="2" t="s">
        <v>201</v>
      </c>
      <c r="F248" s="2"/>
      <c r="G248" s="2"/>
      <c r="H248" s="2"/>
      <c r="O248" s="25">
        <v>2.4895955360996425</v>
      </c>
      <c r="P248" s="25">
        <v>2.4895955360996425</v>
      </c>
      <c r="Q248" s="25">
        <v>2.4895955360996425</v>
      </c>
      <c r="R248" s="20">
        <v>2.4895955360996425</v>
      </c>
      <c r="S248" s="20">
        <v>2.4895955360996425</v>
      </c>
      <c r="T248" s="21">
        <v>2.4895955360996425</v>
      </c>
      <c r="U248" s="21">
        <v>6.7542696837042939</v>
      </c>
      <c r="V248" s="40">
        <v>4.1493772735680352</v>
      </c>
    </row>
    <row r="249" spans="1:22" s="1" customFormat="1" x14ac:dyDescent="0.2">
      <c r="A249" s="2"/>
      <c r="B249" s="2"/>
      <c r="C249" s="2"/>
      <c r="D249" s="8"/>
      <c r="E249" s="2" t="s">
        <v>202</v>
      </c>
      <c r="F249" s="2"/>
      <c r="G249" s="2"/>
      <c r="H249" s="2"/>
      <c r="O249" s="44" t="s">
        <v>306</v>
      </c>
      <c r="P249" s="44" t="s">
        <v>306</v>
      </c>
      <c r="Q249" s="44" t="s">
        <v>306</v>
      </c>
      <c r="R249" s="44" t="s">
        <v>306</v>
      </c>
      <c r="S249" s="44" t="s">
        <v>306</v>
      </c>
      <c r="T249" s="44" t="s">
        <v>306</v>
      </c>
      <c r="U249" s="44" t="s">
        <v>306</v>
      </c>
      <c r="V249" s="44" t="s">
        <v>306</v>
      </c>
    </row>
    <row r="250" spans="1:22" s="1" customFormat="1" x14ac:dyDescent="0.2">
      <c r="A250" s="2"/>
      <c r="B250" s="2"/>
      <c r="C250" s="2"/>
      <c r="D250" s="8"/>
      <c r="E250" s="2" t="s">
        <v>203</v>
      </c>
      <c r="F250" s="2"/>
      <c r="G250" s="2"/>
      <c r="H250" s="2"/>
      <c r="O250" s="44" t="s">
        <v>306</v>
      </c>
      <c r="P250" s="44" t="s">
        <v>306</v>
      </c>
      <c r="Q250" s="44" t="s">
        <v>306</v>
      </c>
      <c r="R250" s="44" t="s">
        <v>306</v>
      </c>
      <c r="S250" s="44" t="s">
        <v>306</v>
      </c>
      <c r="T250" s="44" t="s">
        <v>306</v>
      </c>
      <c r="U250" s="44" t="s">
        <v>306</v>
      </c>
      <c r="V250" s="44" t="s">
        <v>306</v>
      </c>
    </row>
    <row r="251" spans="1:22" s="1" customFormat="1" x14ac:dyDescent="0.2">
      <c r="A251" s="2"/>
      <c r="B251" s="2"/>
      <c r="C251" s="2"/>
      <c r="D251" s="8"/>
      <c r="E251" s="2" t="s">
        <v>204</v>
      </c>
      <c r="F251" s="2"/>
      <c r="G251" s="2"/>
      <c r="H251" s="2"/>
      <c r="O251" s="44" t="s">
        <v>306</v>
      </c>
      <c r="P251" s="44" t="s">
        <v>306</v>
      </c>
      <c r="Q251" s="44" t="s">
        <v>306</v>
      </c>
      <c r="R251" s="44" t="s">
        <v>306</v>
      </c>
      <c r="S251" s="44" t="s">
        <v>306</v>
      </c>
      <c r="T251" s="44" t="s">
        <v>306</v>
      </c>
      <c r="U251" s="44" t="s">
        <v>306</v>
      </c>
      <c r="V251" s="44" t="s">
        <v>306</v>
      </c>
    </row>
    <row r="252" spans="1:22" s="1" customFormat="1" x14ac:dyDescent="0.2">
      <c r="A252" s="2"/>
      <c r="B252" s="2"/>
      <c r="C252" s="2"/>
      <c r="D252" s="2" t="s">
        <v>205</v>
      </c>
      <c r="E252" s="2"/>
      <c r="F252" s="2"/>
      <c r="G252" s="2"/>
      <c r="H252" s="2"/>
      <c r="O252" s="44" t="s">
        <v>306</v>
      </c>
      <c r="P252" s="44" t="s">
        <v>306</v>
      </c>
      <c r="Q252" s="44" t="s">
        <v>306</v>
      </c>
      <c r="R252" s="44" t="s">
        <v>306</v>
      </c>
      <c r="S252" s="44" t="s">
        <v>306</v>
      </c>
      <c r="T252" s="44" t="s">
        <v>306</v>
      </c>
      <c r="U252" s="44" t="s">
        <v>306</v>
      </c>
      <c r="V252" s="44" t="s">
        <v>306</v>
      </c>
    </row>
    <row r="253" spans="1:22" s="1" customFormat="1" x14ac:dyDescent="0.2">
      <c r="A253" s="2"/>
      <c r="B253" s="2"/>
      <c r="C253" s="2"/>
      <c r="D253" s="8"/>
      <c r="E253" s="2" t="s">
        <v>205</v>
      </c>
      <c r="F253" s="2"/>
      <c r="G253" s="2"/>
      <c r="H253" s="2"/>
      <c r="O253" s="44" t="s">
        <v>306</v>
      </c>
      <c r="P253" s="44" t="s">
        <v>306</v>
      </c>
      <c r="Q253" s="44" t="s">
        <v>306</v>
      </c>
      <c r="R253" s="44" t="s">
        <v>306</v>
      </c>
      <c r="S253" s="44" t="s">
        <v>306</v>
      </c>
      <c r="T253" s="44" t="s">
        <v>306</v>
      </c>
      <c r="U253" s="44" t="s">
        <v>306</v>
      </c>
      <c r="V253" s="44" t="s">
        <v>306</v>
      </c>
    </row>
    <row r="254" spans="1:22" s="1" customFormat="1" x14ac:dyDescent="0.2">
      <c r="A254" s="2"/>
      <c r="B254" s="2"/>
      <c r="C254" s="2" t="s">
        <v>206</v>
      </c>
      <c r="D254" s="2"/>
      <c r="E254" s="2"/>
      <c r="F254" s="2"/>
      <c r="G254" s="2"/>
      <c r="H254" s="2"/>
      <c r="O254" s="25">
        <v>0.39111753603984312</v>
      </c>
      <c r="P254" s="25">
        <v>2.0432947505980792E-2</v>
      </c>
      <c r="Q254" s="25">
        <v>2.0432947505980792E-2</v>
      </c>
      <c r="R254" s="20">
        <v>5.4654618359677443E-2</v>
      </c>
      <c r="S254" s="20">
        <v>5.4654618359677443E-2</v>
      </c>
      <c r="T254" s="21">
        <v>5.4654618359677443E-2</v>
      </c>
      <c r="U254" s="21">
        <v>1.3689606832727463E-2</v>
      </c>
      <c r="V254" s="40">
        <v>1.3689606832727463E-2</v>
      </c>
    </row>
    <row r="255" spans="1:22" s="1" customFormat="1" x14ac:dyDescent="0.2">
      <c r="A255" s="2"/>
      <c r="B255" s="2"/>
      <c r="C255" s="2"/>
      <c r="D255" s="2" t="s">
        <v>207</v>
      </c>
      <c r="E255" s="2"/>
      <c r="F255" s="2"/>
      <c r="G255" s="2"/>
      <c r="H255" s="2"/>
      <c r="O255" s="25">
        <v>0.5869395789029852</v>
      </c>
      <c r="P255" s="25">
        <v>-7.2872880949915952E-2</v>
      </c>
      <c r="Q255" s="25">
        <v>-7.2872880949915952E-2</v>
      </c>
      <c r="R255" s="20">
        <v>1.8255866484850003E-2</v>
      </c>
      <c r="S255" s="20">
        <v>1.8255866484850003E-2</v>
      </c>
      <c r="T255" s="21">
        <v>1.8255866484850003E-2</v>
      </c>
      <c r="U255" s="21">
        <v>-0.91169965482109205</v>
      </c>
      <c r="V255" s="40">
        <v>-0.91169965482109205</v>
      </c>
    </row>
    <row r="256" spans="1:22" s="1" customFormat="1" x14ac:dyDescent="0.2">
      <c r="A256" s="2"/>
      <c r="B256" s="2"/>
      <c r="C256" s="2"/>
      <c r="D256" s="8"/>
      <c r="E256" s="2" t="s">
        <v>208</v>
      </c>
      <c r="F256" s="2"/>
      <c r="G256" s="2"/>
      <c r="H256" s="2"/>
      <c r="O256" s="25">
        <v>0.5869395789029852</v>
      </c>
      <c r="P256" s="25">
        <v>-7.2872880949915952E-2</v>
      </c>
      <c r="Q256" s="25">
        <v>-7.2872880949915952E-2</v>
      </c>
      <c r="R256" s="20">
        <v>1.8255866484850003E-2</v>
      </c>
      <c r="S256" s="20">
        <v>1.8255866484850003E-2</v>
      </c>
      <c r="T256" s="21">
        <v>1.8255866484850003E-2</v>
      </c>
      <c r="U256" s="21">
        <v>-0.91169965482109205</v>
      </c>
      <c r="V256" s="40">
        <v>-0.91169965482109205</v>
      </c>
    </row>
    <row r="257" spans="1:22" s="1" customFormat="1" x14ac:dyDescent="0.2">
      <c r="A257" s="2"/>
      <c r="B257" s="2"/>
      <c r="C257" s="2"/>
      <c r="D257" s="2" t="s">
        <v>209</v>
      </c>
      <c r="E257" s="2"/>
      <c r="F257" s="2"/>
      <c r="G257" s="2"/>
      <c r="H257" s="2"/>
      <c r="O257" s="44" t="s">
        <v>306</v>
      </c>
      <c r="P257" s="44" t="s">
        <v>306</v>
      </c>
      <c r="Q257" s="44" t="s">
        <v>306</v>
      </c>
      <c r="R257" s="44" t="s">
        <v>306</v>
      </c>
      <c r="S257" s="44" t="s">
        <v>306</v>
      </c>
      <c r="T257" s="44" t="s">
        <v>306</v>
      </c>
      <c r="U257" s="44" t="s">
        <v>306</v>
      </c>
      <c r="V257" s="44" t="s">
        <v>306</v>
      </c>
    </row>
    <row r="258" spans="1:22" s="1" customFormat="1" x14ac:dyDescent="0.2">
      <c r="A258" s="2"/>
      <c r="B258" s="2"/>
      <c r="C258" s="2"/>
      <c r="D258" s="8"/>
      <c r="E258" s="2" t="s">
        <v>209</v>
      </c>
      <c r="F258" s="2"/>
      <c r="G258" s="2"/>
      <c r="H258" s="2"/>
      <c r="O258" s="44" t="s">
        <v>306</v>
      </c>
      <c r="P258" s="44" t="s">
        <v>306</v>
      </c>
      <c r="Q258" s="44" t="s">
        <v>306</v>
      </c>
      <c r="R258" s="44" t="s">
        <v>306</v>
      </c>
      <c r="S258" s="44" t="s">
        <v>306</v>
      </c>
      <c r="T258" s="44" t="s">
        <v>306</v>
      </c>
      <c r="U258" s="44" t="s">
        <v>306</v>
      </c>
      <c r="V258" s="44" t="s">
        <v>306</v>
      </c>
    </row>
    <row r="259" spans="1:22" s="1" customFormat="1" x14ac:dyDescent="0.2">
      <c r="A259" s="2"/>
      <c r="B259" s="2"/>
      <c r="C259" s="2"/>
      <c r="D259" s="2" t="s">
        <v>210</v>
      </c>
      <c r="E259" s="2"/>
      <c r="F259" s="2"/>
      <c r="G259" s="2"/>
      <c r="H259" s="2"/>
      <c r="O259" s="25">
        <v>0.32370785528890167</v>
      </c>
      <c r="P259" s="25">
        <v>9.0287996807063564E-2</v>
      </c>
      <c r="Q259" s="25">
        <v>9.0287996807063564E-2</v>
      </c>
      <c r="R259" s="20">
        <v>9.0287996807063564E-2</v>
      </c>
      <c r="S259" s="20">
        <v>9.0287996807063564E-2</v>
      </c>
      <c r="T259" s="21">
        <v>9.0287996807063564E-2</v>
      </c>
      <c r="U259" s="21">
        <v>0.67130108718149017</v>
      </c>
      <c r="V259" s="40">
        <v>0.67130108718149017</v>
      </c>
    </row>
    <row r="260" spans="1:22" s="1" customFormat="1" x14ac:dyDescent="0.2">
      <c r="A260" s="2"/>
      <c r="B260" s="2"/>
      <c r="C260" s="2"/>
      <c r="D260" s="8"/>
      <c r="E260" s="2" t="s">
        <v>211</v>
      </c>
      <c r="F260" s="2"/>
      <c r="G260" s="2"/>
      <c r="H260" s="2"/>
      <c r="O260" s="25">
        <v>-4.560992517868101E-2</v>
      </c>
      <c r="P260" s="25">
        <v>-0.31810595089496019</v>
      </c>
      <c r="Q260" s="25">
        <v>-0.31810595089496019</v>
      </c>
      <c r="R260" s="20">
        <v>-0.31810595089496019</v>
      </c>
      <c r="S260" s="20">
        <v>-0.31810595089496019</v>
      </c>
      <c r="T260" s="21">
        <v>-0.31810595089496019</v>
      </c>
      <c r="U260" s="21">
        <v>0.79134013082801857</v>
      </c>
      <c r="V260" s="40">
        <v>0.79134013082801857</v>
      </c>
    </row>
    <row r="261" spans="1:22" s="1" customFormat="1" x14ac:dyDescent="0.2">
      <c r="A261" s="2"/>
      <c r="B261" s="2"/>
      <c r="C261" s="2"/>
      <c r="D261" s="8"/>
      <c r="E261" s="2" t="s">
        <v>212</v>
      </c>
      <c r="F261" s="2"/>
      <c r="G261" s="2"/>
      <c r="H261" s="2"/>
      <c r="O261" s="25">
        <v>2.4411955091783426</v>
      </c>
      <c r="P261" s="25">
        <v>2.4411955091783426</v>
      </c>
      <c r="Q261" s="25">
        <v>2.4411955091783426</v>
      </c>
      <c r="R261" s="20">
        <v>2.4411955091783426</v>
      </c>
      <c r="S261" s="20">
        <v>2.4411955091783426</v>
      </c>
      <c r="T261" s="21">
        <v>2.4411955091783426</v>
      </c>
      <c r="U261" s="44" t="s">
        <v>306</v>
      </c>
      <c r="V261" s="44" t="s">
        <v>306</v>
      </c>
    </row>
    <row r="262" spans="1:22" s="1" customFormat="1" x14ac:dyDescent="0.2">
      <c r="A262" s="2"/>
      <c r="B262" s="2"/>
      <c r="C262" s="2" t="s">
        <v>213</v>
      </c>
      <c r="D262" s="2"/>
      <c r="E262" s="2"/>
      <c r="F262" s="2"/>
      <c r="G262" s="2"/>
      <c r="H262" s="2"/>
      <c r="O262" s="25">
        <v>-1.8537513502006107</v>
      </c>
      <c r="P262" s="25">
        <v>-0.62971481445160293</v>
      </c>
      <c r="Q262" s="25">
        <v>-0.62971481445160293</v>
      </c>
      <c r="R262" s="20">
        <v>-0.62971481445160293</v>
      </c>
      <c r="S262" s="20">
        <v>-0.42639441299886016</v>
      </c>
      <c r="T262" s="21">
        <v>-0.42639441299886016</v>
      </c>
      <c r="U262" s="21">
        <v>-0.42639441299886016</v>
      </c>
      <c r="V262" s="40">
        <v>-0.96597610655024368</v>
      </c>
    </row>
    <row r="263" spans="1:22" s="1" customFormat="1" x14ac:dyDescent="0.2">
      <c r="A263" s="2"/>
      <c r="B263" s="2"/>
      <c r="C263" s="2"/>
      <c r="D263" s="2" t="s">
        <v>214</v>
      </c>
      <c r="E263" s="2"/>
      <c r="F263" s="2"/>
      <c r="G263" s="2"/>
      <c r="H263" s="2"/>
      <c r="O263" s="25">
        <v>-1.8537513502006107</v>
      </c>
      <c r="P263" s="25">
        <v>-0.62971481445160293</v>
      </c>
      <c r="Q263" s="25">
        <v>-0.62971481445160293</v>
      </c>
      <c r="R263" s="20">
        <v>-0.62971481445160293</v>
      </c>
      <c r="S263" s="20">
        <v>-0.42639441299886016</v>
      </c>
      <c r="T263" s="21">
        <v>-0.42639441299886016</v>
      </c>
      <c r="U263" s="21">
        <v>-0.42639441299886016</v>
      </c>
      <c r="V263" s="40">
        <v>-0.96597610655024368</v>
      </c>
    </row>
    <row r="264" spans="1:22" s="1" customFormat="1" x14ac:dyDescent="0.2">
      <c r="A264" s="2"/>
      <c r="B264" s="2"/>
      <c r="C264" s="2"/>
      <c r="D264" s="8"/>
      <c r="E264" s="2" t="s">
        <v>214</v>
      </c>
      <c r="F264" s="2"/>
      <c r="G264" s="2"/>
      <c r="H264" s="2"/>
      <c r="O264" s="25">
        <v>-1.8537513502006107</v>
      </c>
      <c r="P264" s="25">
        <v>-0.62971481445160293</v>
      </c>
      <c r="Q264" s="25">
        <v>-0.62971481445160293</v>
      </c>
      <c r="R264" s="20">
        <v>-0.62971481445160293</v>
      </c>
      <c r="S264" s="20">
        <v>-0.42639441299886016</v>
      </c>
      <c r="T264" s="21">
        <v>-0.42639441299886016</v>
      </c>
      <c r="U264" s="21">
        <v>-0.42639441299886016</v>
      </c>
      <c r="V264" s="40">
        <v>-0.96597610655024368</v>
      </c>
    </row>
    <row r="265" spans="1:22" s="60" customFormat="1" x14ac:dyDescent="0.2">
      <c r="A265" s="76" t="s">
        <v>281</v>
      </c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  <c r="O265" s="56">
        <v>-0.66561492385339704</v>
      </c>
      <c r="P265" s="56">
        <v>0.30437928367507538</v>
      </c>
      <c r="Q265" s="56">
        <v>0.30437928367507538</v>
      </c>
      <c r="R265" s="57">
        <v>0.30437928367507538</v>
      </c>
      <c r="S265" s="57">
        <v>0.30437928367507538</v>
      </c>
      <c r="T265" s="58">
        <v>0.30437928367507538</v>
      </c>
      <c r="U265" s="58">
        <v>0.30437928367507538</v>
      </c>
      <c r="V265" s="59">
        <v>0.30437928367507538</v>
      </c>
    </row>
    <row r="266" spans="1:22" s="60" customFormat="1" x14ac:dyDescent="0.2">
      <c r="A266" s="66"/>
      <c r="B266" s="66"/>
      <c r="C266" s="66" t="s">
        <v>215</v>
      </c>
      <c r="D266" s="63"/>
      <c r="E266" s="63"/>
      <c r="F266" s="63"/>
      <c r="G266" s="63"/>
      <c r="H266" s="66"/>
      <c r="J266" s="62"/>
      <c r="K266" s="62"/>
      <c r="L266" s="62"/>
      <c r="M266" s="62"/>
      <c r="N266" s="62"/>
      <c r="O266" s="56">
        <v>0.55537832554819033</v>
      </c>
      <c r="P266" s="56">
        <v>8.9279373543241149</v>
      </c>
      <c r="Q266" s="56">
        <v>8.9279373543241149</v>
      </c>
      <c r="R266" s="57">
        <v>8.9279373543241149</v>
      </c>
      <c r="S266" s="57">
        <v>8.9279373543241149</v>
      </c>
      <c r="T266" s="58">
        <v>8.9279373543241149</v>
      </c>
      <c r="U266" s="58">
        <v>8.9279373543241149</v>
      </c>
      <c r="V266" s="59">
        <v>8.9279373543241149</v>
      </c>
    </row>
    <row r="267" spans="1:22" s="60" customFormat="1" x14ac:dyDescent="0.2">
      <c r="A267" s="66"/>
      <c r="B267" s="66"/>
      <c r="C267" s="63"/>
      <c r="D267" s="66" t="s">
        <v>216</v>
      </c>
      <c r="E267" s="63"/>
      <c r="F267" s="63"/>
      <c r="G267" s="63"/>
      <c r="H267" s="63"/>
      <c r="I267" s="62"/>
      <c r="K267" s="62"/>
      <c r="L267" s="62"/>
      <c r="M267" s="62"/>
      <c r="N267" s="62"/>
      <c r="O267" s="56">
        <v>0.55537832554819033</v>
      </c>
      <c r="P267" s="56">
        <v>8.9279373543241149</v>
      </c>
      <c r="Q267" s="56">
        <v>8.9279373543241149</v>
      </c>
      <c r="R267" s="57">
        <v>8.9279373543241149</v>
      </c>
      <c r="S267" s="57">
        <v>8.9279373543241149</v>
      </c>
      <c r="T267" s="58">
        <v>8.9279373543241149</v>
      </c>
      <c r="U267" s="58">
        <v>8.9279373543241149</v>
      </c>
      <c r="V267" s="59">
        <v>8.9279373543241149</v>
      </c>
    </row>
    <row r="268" spans="1:22" s="60" customFormat="1" x14ac:dyDescent="0.2">
      <c r="A268" s="63"/>
      <c r="B268" s="63"/>
      <c r="C268" s="63"/>
      <c r="D268" s="65"/>
      <c r="E268" s="63" t="s">
        <v>217</v>
      </c>
      <c r="F268" s="63"/>
      <c r="G268" s="63"/>
      <c r="H268" s="63"/>
      <c r="O268" s="56">
        <v>0.97472789306269192</v>
      </c>
      <c r="P268" s="56">
        <v>5.9625393456284996</v>
      </c>
      <c r="Q268" s="56">
        <v>5.9625393456284996</v>
      </c>
      <c r="R268" s="57">
        <v>5.9625393456284996</v>
      </c>
      <c r="S268" s="57">
        <v>5.9625393456284996</v>
      </c>
      <c r="T268" s="58">
        <v>5.9625393456284996</v>
      </c>
      <c r="U268" s="58">
        <v>5.9625393456284996</v>
      </c>
      <c r="V268" s="59">
        <v>5.9625393456284996</v>
      </c>
    </row>
    <row r="269" spans="1:22" s="60" customFormat="1" x14ac:dyDescent="0.2">
      <c r="A269" s="63"/>
      <c r="B269" s="63"/>
      <c r="C269" s="63"/>
      <c r="D269" s="65"/>
      <c r="E269" s="63" t="s">
        <v>218</v>
      </c>
      <c r="F269" s="63"/>
      <c r="G269" s="63"/>
      <c r="H269" s="63"/>
      <c r="O269" s="56">
        <v>0.47622600003123239</v>
      </c>
      <c r="P269" s="56">
        <v>9.4905137166063582</v>
      </c>
      <c r="Q269" s="56">
        <v>9.4905137166063582</v>
      </c>
      <c r="R269" s="57">
        <v>9.4905137166063582</v>
      </c>
      <c r="S269" s="57">
        <v>9.4905137166063582</v>
      </c>
      <c r="T269" s="58">
        <v>9.4905137166063582</v>
      </c>
      <c r="U269" s="58">
        <v>9.4905137166063582</v>
      </c>
      <c r="V269" s="59">
        <v>9.4905137166063582</v>
      </c>
    </row>
    <row r="270" spans="1:22" s="60" customFormat="1" x14ac:dyDescent="0.2">
      <c r="A270" s="63"/>
      <c r="B270" s="63"/>
      <c r="C270" s="63" t="s">
        <v>219</v>
      </c>
      <c r="D270" s="63"/>
      <c r="E270" s="63"/>
      <c r="F270" s="63"/>
      <c r="G270" s="63"/>
      <c r="H270" s="63"/>
      <c r="O270" s="56">
        <v>0.96930715316231897</v>
      </c>
      <c r="P270" s="56">
        <v>-5.1271123819867057</v>
      </c>
      <c r="Q270" s="56">
        <v>-5.1271123819867057</v>
      </c>
      <c r="R270" s="57">
        <v>-5.1271123819867057</v>
      </c>
      <c r="S270" s="57">
        <v>-5.1271123819867057</v>
      </c>
      <c r="T270" s="58">
        <v>-5.1271123819867057</v>
      </c>
      <c r="U270" s="58">
        <v>-5.1271123819867057</v>
      </c>
      <c r="V270" s="59">
        <v>-5.1271123819867057</v>
      </c>
    </row>
    <row r="271" spans="1:22" s="60" customFormat="1" x14ac:dyDescent="0.2">
      <c r="A271" s="63"/>
      <c r="B271" s="63"/>
      <c r="C271" s="63"/>
      <c r="D271" s="63" t="s">
        <v>220</v>
      </c>
      <c r="E271" s="63"/>
      <c r="F271" s="63"/>
      <c r="G271" s="63"/>
      <c r="H271" s="63"/>
      <c r="O271" s="56">
        <v>0.96930715316231897</v>
      </c>
      <c r="P271" s="56">
        <v>-5.1271123819867057</v>
      </c>
      <c r="Q271" s="56">
        <v>-5.1271123819867057</v>
      </c>
      <c r="R271" s="57">
        <v>-5.1271123819867057</v>
      </c>
      <c r="S271" s="57">
        <v>-5.1271123819867057</v>
      </c>
      <c r="T271" s="58">
        <v>-5.1271123819867057</v>
      </c>
      <c r="U271" s="58">
        <v>-5.1271123819867057</v>
      </c>
      <c r="V271" s="59">
        <v>-5.1271123819867057</v>
      </c>
    </row>
    <row r="272" spans="1:22" s="60" customFormat="1" x14ac:dyDescent="0.2">
      <c r="A272" s="63"/>
      <c r="B272" s="63"/>
      <c r="C272" s="63"/>
      <c r="D272" s="65"/>
      <c r="E272" s="63" t="s">
        <v>221</v>
      </c>
      <c r="F272" s="63"/>
      <c r="G272" s="63"/>
      <c r="H272" s="63"/>
      <c r="O272" s="56">
        <v>0.94970068407624808</v>
      </c>
      <c r="P272" s="56">
        <v>-3.6829832017705684</v>
      </c>
      <c r="Q272" s="56">
        <v>-3.6829832017705684</v>
      </c>
      <c r="R272" s="57">
        <v>-3.6829832017705684</v>
      </c>
      <c r="S272" s="57">
        <v>-3.6829832017705684</v>
      </c>
      <c r="T272" s="58">
        <v>-3.6829832017705684</v>
      </c>
      <c r="U272" s="58">
        <v>-3.6829832017705684</v>
      </c>
      <c r="V272" s="59">
        <v>-3.6829832017705684</v>
      </c>
    </row>
    <row r="273" spans="1:22" s="60" customFormat="1" x14ac:dyDescent="0.2">
      <c r="A273" s="63"/>
      <c r="B273" s="63"/>
      <c r="C273" s="63"/>
      <c r="D273" s="65"/>
      <c r="E273" s="63" t="s">
        <v>222</v>
      </c>
      <c r="F273" s="63"/>
      <c r="G273" s="63"/>
      <c r="H273" s="63"/>
      <c r="O273" s="56">
        <v>0.99119820844195772</v>
      </c>
      <c r="P273" s="56">
        <v>-6.7365889952140918</v>
      </c>
      <c r="Q273" s="56">
        <v>-6.7365889952140918</v>
      </c>
      <c r="R273" s="57">
        <v>-6.7365889952140918</v>
      </c>
      <c r="S273" s="57">
        <v>-6.7365889952140918</v>
      </c>
      <c r="T273" s="58">
        <v>-6.7365889952140918</v>
      </c>
      <c r="U273" s="58">
        <v>-6.7365889952140918</v>
      </c>
      <c r="V273" s="59">
        <v>-6.7365889952140918</v>
      </c>
    </row>
    <row r="274" spans="1:22" s="60" customFormat="1" x14ac:dyDescent="0.2">
      <c r="A274" s="63"/>
      <c r="B274" s="63"/>
      <c r="C274" s="63" t="s">
        <v>223</v>
      </c>
      <c r="D274" s="65"/>
      <c r="E274" s="65"/>
      <c r="F274" s="63"/>
      <c r="G274" s="63"/>
      <c r="H274" s="63"/>
      <c r="O274" s="56">
        <v>-4.5167241260328268</v>
      </c>
      <c r="P274" s="56">
        <v>-5.3765584785858351</v>
      </c>
      <c r="Q274" s="56">
        <v>-5.3765584785858351</v>
      </c>
      <c r="R274" s="57">
        <v>-5.3765584785858351</v>
      </c>
      <c r="S274" s="57">
        <v>-5.3765584785858351</v>
      </c>
      <c r="T274" s="58">
        <v>-5.3765584785858351</v>
      </c>
      <c r="U274" s="58">
        <v>-5.3765584785858351</v>
      </c>
      <c r="V274" s="59">
        <v>-5.3765584785858351</v>
      </c>
    </row>
    <row r="275" spans="1:22" s="60" customFormat="1" x14ac:dyDescent="0.2">
      <c r="A275" s="63"/>
      <c r="B275" s="63"/>
      <c r="C275" s="63"/>
      <c r="D275" s="63" t="s">
        <v>224</v>
      </c>
      <c r="E275" s="63"/>
      <c r="F275" s="63"/>
      <c r="G275" s="63"/>
      <c r="H275" s="63"/>
      <c r="O275" s="56">
        <v>-4.5167241260328268</v>
      </c>
      <c r="P275" s="56">
        <v>-5.3765584785858351</v>
      </c>
      <c r="Q275" s="56">
        <v>-5.3765584785858351</v>
      </c>
      <c r="R275" s="57">
        <v>-5.3765584785858351</v>
      </c>
      <c r="S275" s="57">
        <v>-5.3765584785858351</v>
      </c>
      <c r="T275" s="58">
        <v>-5.3765584785858351</v>
      </c>
      <c r="U275" s="58">
        <v>-5.3765584785858351</v>
      </c>
      <c r="V275" s="59">
        <v>-5.3765584785858351</v>
      </c>
    </row>
    <row r="276" spans="1:22" s="60" customFormat="1" x14ac:dyDescent="0.2">
      <c r="A276" s="63"/>
      <c r="B276" s="63"/>
      <c r="C276" s="63"/>
      <c r="D276" s="65"/>
      <c r="E276" s="63" t="s">
        <v>225</v>
      </c>
      <c r="F276" s="63"/>
      <c r="G276" s="63"/>
      <c r="H276" s="63"/>
      <c r="O276" s="56">
        <v>-4.5167241260328304</v>
      </c>
      <c r="P276" s="56">
        <v>-5.3765584785858351</v>
      </c>
      <c r="Q276" s="56">
        <v>-5.3765584785858351</v>
      </c>
      <c r="R276" s="57">
        <v>-5.3765584785858351</v>
      </c>
      <c r="S276" s="57">
        <v>-5.3765584785858351</v>
      </c>
      <c r="T276" s="58">
        <v>-5.3765584785858351</v>
      </c>
      <c r="U276" s="58">
        <v>-5.3765584785858351</v>
      </c>
      <c r="V276" s="59">
        <v>-5.3765584785858351</v>
      </c>
    </row>
    <row r="277" spans="1:22" s="60" customFormat="1" x14ac:dyDescent="0.2">
      <c r="A277" s="63"/>
      <c r="B277" s="63"/>
      <c r="C277" s="63" t="s">
        <v>226</v>
      </c>
      <c r="D277" s="63"/>
      <c r="E277" s="63"/>
      <c r="F277" s="63"/>
      <c r="G277" s="63"/>
      <c r="H277" s="63"/>
      <c r="O277" s="44" t="s">
        <v>306</v>
      </c>
      <c r="P277" s="44" t="s">
        <v>306</v>
      </c>
      <c r="Q277" s="44" t="s">
        <v>306</v>
      </c>
      <c r="R277" s="44" t="s">
        <v>306</v>
      </c>
      <c r="S277" s="44" t="s">
        <v>306</v>
      </c>
      <c r="T277" s="44" t="s">
        <v>306</v>
      </c>
      <c r="U277" s="44" t="s">
        <v>306</v>
      </c>
      <c r="V277" s="44" t="s">
        <v>306</v>
      </c>
    </row>
    <row r="278" spans="1:22" s="60" customFormat="1" x14ac:dyDescent="0.2">
      <c r="A278" s="63"/>
      <c r="B278" s="63"/>
      <c r="C278" s="63"/>
      <c r="D278" s="63" t="s">
        <v>227</v>
      </c>
      <c r="E278" s="63"/>
      <c r="F278" s="63"/>
      <c r="G278" s="63"/>
      <c r="H278" s="63"/>
      <c r="O278" s="44" t="s">
        <v>306</v>
      </c>
      <c r="P278" s="44" t="s">
        <v>306</v>
      </c>
      <c r="Q278" s="44" t="s">
        <v>306</v>
      </c>
      <c r="R278" s="44" t="s">
        <v>306</v>
      </c>
      <c r="S278" s="44" t="s">
        <v>306</v>
      </c>
      <c r="T278" s="44" t="s">
        <v>306</v>
      </c>
      <c r="U278" s="44" t="s">
        <v>306</v>
      </c>
      <c r="V278" s="44" t="s">
        <v>306</v>
      </c>
    </row>
    <row r="279" spans="1:22" s="60" customFormat="1" x14ac:dyDescent="0.2">
      <c r="A279" s="63"/>
      <c r="B279" s="63"/>
      <c r="C279" s="63"/>
      <c r="D279" s="65"/>
      <c r="E279" s="63" t="s">
        <v>228</v>
      </c>
      <c r="F279" s="63"/>
      <c r="G279" s="63"/>
      <c r="H279" s="63"/>
      <c r="O279" s="44" t="s">
        <v>306</v>
      </c>
      <c r="P279" s="44" t="s">
        <v>306</v>
      </c>
      <c r="Q279" s="44" t="s">
        <v>306</v>
      </c>
      <c r="R279" s="44" t="s">
        <v>306</v>
      </c>
      <c r="S279" s="44" t="s">
        <v>306</v>
      </c>
      <c r="T279" s="44" t="s">
        <v>306</v>
      </c>
      <c r="U279" s="44" t="s">
        <v>306</v>
      </c>
      <c r="V279" s="44" t="s">
        <v>306</v>
      </c>
    </row>
    <row r="280" spans="1:22" s="60" customFormat="1" x14ac:dyDescent="0.2">
      <c r="A280" s="76" t="s">
        <v>280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7"/>
      <c r="O280" s="56">
        <v>1.2530991307047259</v>
      </c>
      <c r="P280" s="56">
        <v>1.1947916325858898</v>
      </c>
      <c r="Q280" s="56">
        <v>0.99035999898822524</v>
      </c>
      <c r="R280" s="57">
        <v>1.0495447444856012</v>
      </c>
      <c r="S280" s="57">
        <v>1.0329974765813432</v>
      </c>
      <c r="T280" s="58">
        <v>1.0247935204456269</v>
      </c>
      <c r="U280" s="58">
        <v>1.0054408412505609</v>
      </c>
      <c r="V280" s="59">
        <v>1.6164140680230616</v>
      </c>
    </row>
    <row r="281" spans="1:22" s="60" customFormat="1" ht="15" customHeight="1" x14ac:dyDescent="0.2">
      <c r="A281" s="63"/>
      <c r="B281" s="63"/>
      <c r="C281" s="63" t="s">
        <v>229</v>
      </c>
      <c r="D281" s="63"/>
      <c r="E281" s="63"/>
      <c r="F281" s="63"/>
      <c r="G281" s="63"/>
      <c r="H281" s="63"/>
      <c r="O281" s="56">
        <v>1.2369877026677187</v>
      </c>
      <c r="P281" s="56">
        <v>1.1059257694652871</v>
      </c>
      <c r="Q281" s="56">
        <v>0.89940598019228446</v>
      </c>
      <c r="R281" s="57">
        <v>0.9592488158424004</v>
      </c>
      <c r="S281" s="57">
        <v>0.96929013868478364</v>
      </c>
      <c r="T281" s="58">
        <v>0.96099914243805529</v>
      </c>
      <c r="U281" s="58">
        <v>0.94148216229675086</v>
      </c>
      <c r="V281" s="59">
        <v>1.5828834275478698</v>
      </c>
    </row>
    <row r="282" spans="1:22" s="60" customFormat="1" x14ac:dyDescent="0.2">
      <c r="A282" s="63"/>
      <c r="B282" s="63"/>
      <c r="C282" s="63"/>
      <c r="D282" s="63" t="s">
        <v>230</v>
      </c>
      <c r="E282" s="63"/>
      <c r="F282" s="63"/>
      <c r="G282" s="63"/>
      <c r="H282" s="63"/>
      <c r="I282" s="63"/>
      <c r="K282" s="5"/>
      <c r="O282" s="56">
        <v>1.2369877026677187</v>
      </c>
      <c r="P282" s="56">
        <v>1.1059257694652871</v>
      </c>
      <c r="Q282" s="56">
        <v>0.89940598019228446</v>
      </c>
      <c r="R282" s="57">
        <v>0.9592488158424004</v>
      </c>
      <c r="S282" s="57">
        <v>0.96929013868478364</v>
      </c>
      <c r="T282" s="58">
        <v>0.96099914243805529</v>
      </c>
      <c r="U282" s="58">
        <v>0.94148216229675086</v>
      </c>
      <c r="V282" s="59">
        <v>1.5828834275478698</v>
      </c>
    </row>
    <row r="283" spans="1:22" s="60" customFormat="1" x14ac:dyDescent="0.2">
      <c r="A283" s="63"/>
      <c r="B283" s="63"/>
      <c r="C283" s="63"/>
      <c r="D283" s="65"/>
      <c r="E283" s="63" t="s">
        <v>231</v>
      </c>
      <c r="F283" s="63"/>
      <c r="G283" s="63"/>
      <c r="H283" s="63"/>
      <c r="O283" s="56">
        <v>1.4273340767643816</v>
      </c>
      <c r="P283" s="56">
        <v>1.2883792069354456</v>
      </c>
      <c r="Q283" s="56">
        <v>1.0505845898287589</v>
      </c>
      <c r="R283" s="57">
        <v>1.0505845898287589</v>
      </c>
      <c r="S283" s="57">
        <v>1.0148870052550478</v>
      </c>
      <c r="T283" s="58">
        <v>0.98875166942464432</v>
      </c>
      <c r="U283" s="58">
        <v>0.97225695571434301</v>
      </c>
      <c r="V283" s="59">
        <v>1.7038753313164818</v>
      </c>
    </row>
    <row r="284" spans="1:22" s="60" customFormat="1" x14ac:dyDescent="0.2">
      <c r="A284" s="63"/>
      <c r="B284" s="63"/>
      <c r="C284" s="63"/>
      <c r="D284" s="65"/>
      <c r="E284" s="63" t="s">
        <v>232</v>
      </c>
      <c r="F284" s="63"/>
      <c r="G284" s="63"/>
      <c r="H284" s="63"/>
      <c r="O284" s="56">
        <v>-0.46475681026771554</v>
      </c>
      <c r="P284" s="56">
        <v>-0.56745004305611246</v>
      </c>
      <c r="Q284" s="56">
        <v>-0.56745004305611246</v>
      </c>
      <c r="R284" s="57">
        <v>3.10427461515701E-2</v>
      </c>
      <c r="S284" s="57">
        <v>0.44580494755169298</v>
      </c>
      <c r="T284" s="58">
        <v>0.5918178993199632</v>
      </c>
      <c r="U284" s="58">
        <v>0.5918178993199632</v>
      </c>
      <c r="V284" s="59">
        <v>1.0084869083188721</v>
      </c>
    </row>
    <row r="285" spans="1:22" s="60" customFormat="1" x14ac:dyDescent="0.2">
      <c r="A285" s="63"/>
      <c r="B285" s="63"/>
      <c r="C285" s="63"/>
      <c r="D285" s="65"/>
      <c r="E285" s="63" t="s">
        <v>233</v>
      </c>
      <c r="F285" s="63"/>
      <c r="G285" s="65"/>
      <c r="H285" s="65"/>
      <c r="O285" s="56">
        <v>1.3754689482065316</v>
      </c>
      <c r="P285" s="56">
        <v>1.3754689482065316</v>
      </c>
      <c r="Q285" s="56">
        <v>1.3754689482065316</v>
      </c>
      <c r="R285" s="57">
        <v>1.3754689482065316</v>
      </c>
      <c r="S285" s="57">
        <v>1.3754689482065316</v>
      </c>
      <c r="T285" s="58">
        <v>1.3754689482065316</v>
      </c>
      <c r="U285" s="58">
        <v>1.2015122045686155</v>
      </c>
      <c r="V285" s="59">
        <v>-3.3933603249650446E-2</v>
      </c>
    </row>
    <row r="286" spans="1:22" s="60" customFormat="1" x14ac:dyDescent="0.2">
      <c r="A286" s="63"/>
      <c r="B286" s="63"/>
      <c r="C286" s="63" t="s">
        <v>234</v>
      </c>
      <c r="D286" s="63"/>
      <c r="E286" s="63"/>
      <c r="F286" s="63"/>
      <c r="G286" s="63"/>
      <c r="H286" s="63"/>
      <c r="O286" s="56">
        <v>2.6246643430356471</v>
      </c>
      <c r="P286" s="56">
        <v>8.7796408306815863</v>
      </c>
      <c r="Q286" s="56">
        <v>8.7796408306815863</v>
      </c>
      <c r="R286" s="57">
        <v>8.7796408306815863</v>
      </c>
      <c r="S286" s="57">
        <v>6.3903732400984552</v>
      </c>
      <c r="T286" s="58">
        <v>6.3903732400984552</v>
      </c>
      <c r="U286" s="58">
        <v>6.3903732400984552</v>
      </c>
      <c r="V286" s="59">
        <v>4.5292925427223594</v>
      </c>
    </row>
    <row r="287" spans="1:22" s="60" customFormat="1" x14ac:dyDescent="0.2">
      <c r="A287" s="63"/>
      <c r="B287" s="63"/>
      <c r="C287" s="63"/>
      <c r="D287" s="63" t="s">
        <v>235</v>
      </c>
      <c r="E287" s="63"/>
      <c r="F287" s="63"/>
      <c r="G287" s="65"/>
      <c r="H287" s="63"/>
      <c r="K287" s="5"/>
      <c r="O287" s="56">
        <v>2.6246643430356471</v>
      </c>
      <c r="P287" s="56">
        <v>8.7796408306815863</v>
      </c>
      <c r="Q287" s="56">
        <v>8.7796408306815863</v>
      </c>
      <c r="R287" s="57">
        <v>8.7796408306815863</v>
      </c>
      <c r="S287" s="57">
        <v>6.3903732400984552</v>
      </c>
      <c r="T287" s="58">
        <v>6.3903732400984552</v>
      </c>
      <c r="U287" s="58">
        <v>6.3903732400984552</v>
      </c>
      <c r="V287" s="59">
        <v>4.5292925427223594</v>
      </c>
    </row>
    <row r="288" spans="1:22" s="60" customFormat="1" x14ac:dyDescent="0.2">
      <c r="A288" s="63"/>
      <c r="B288" s="63"/>
      <c r="C288" s="63"/>
      <c r="D288" s="65"/>
      <c r="E288" s="63" t="s">
        <v>236</v>
      </c>
      <c r="F288" s="63"/>
      <c r="G288" s="65"/>
      <c r="H288" s="65"/>
      <c r="O288" s="56">
        <v>2.6246643430356471</v>
      </c>
      <c r="P288" s="56">
        <v>8.7796408306815863</v>
      </c>
      <c r="Q288" s="56">
        <v>8.7796408306815863</v>
      </c>
      <c r="R288" s="57">
        <v>8.7796408306815863</v>
      </c>
      <c r="S288" s="57">
        <v>6.3903732400984552</v>
      </c>
      <c r="T288" s="58">
        <v>6.3903732400984552</v>
      </c>
      <c r="U288" s="58">
        <v>6.3903732400984552</v>
      </c>
      <c r="V288" s="59">
        <v>4.5292925427223594</v>
      </c>
    </row>
    <row r="289" spans="1:22" s="60" customFormat="1" x14ac:dyDescent="0.2">
      <c r="A289" s="76" t="s">
        <v>279</v>
      </c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7"/>
      <c r="O289" s="56">
        <v>0.95933521923620901</v>
      </c>
      <c r="P289" s="56">
        <v>0.56435554663525522</v>
      </c>
      <c r="Q289" s="56">
        <v>0.67091850602265879</v>
      </c>
      <c r="R289" s="57">
        <v>0.70908070030368719</v>
      </c>
      <c r="S289" s="57">
        <v>0.53431059844362494</v>
      </c>
      <c r="T289" s="58">
        <v>0.86387112373074615</v>
      </c>
      <c r="U289" s="58">
        <v>0.99739074053684362</v>
      </c>
      <c r="V289" s="59">
        <v>1.6644996245456696</v>
      </c>
    </row>
    <row r="290" spans="1:22" s="1" customFormat="1" x14ac:dyDescent="0.2">
      <c r="A290" s="2"/>
      <c r="B290" s="2"/>
      <c r="C290" s="2" t="s">
        <v>237</v>
      </c>
      <c r="D290" s="2"/>
      <c r="E290" s="2"/>
      <c r="F290" s="2"/>
      <c r="G290" s="2"/>
      <c r="H290" s="2"/>
      <c r="O290" s="25">
        <v>-0.1441215988958362</v>
      </c>
      <c r="P290" s="25">
        <v>-0.73679090474773545</v>
      </c>
      <c r="Q290" s="25">
        <v>3.9616182473707795E-2</v>
      </c>
      <c r="R290" s="20">
        <v>0.18268815538617389</v>
      </c>
      <c r="S290" s="20">
        <v>-0.11392738532762792</v>
      </c>
      <c r="T290" s="21">
        <v>0.18328884616742869</v>
      </c>
      <c r="U290" s="21">
        <v>0.65118347059683401</v>
      </c>
      <c r="V290" s="40">
        <v>1.8370658820106627</v>
      </c>
    </row>
    <row r="291" spans="1:22" s="1" customFormat="1" x14ac:dyDescent="0.2">
      <c r="A291" s="2"/>
      <c r="B291" s="2"/>
      <c r="C291" s="2"/>
      <c r="D291" s="2" t="s">
        <v>238</v>
      </c>
      <c r="E291" s="2"/>
      <c r="F291" s="2"/>
      <c r="G291" s="2"/>
      <c r="H291" s="2"/>
      <c r="O291" s="25">
        <v>1.9367519547381278</v>
      </c>
      <c r="P291" s="25">
        <v>0.31283540836159318</v>
      </c>
      <c r="Q291" s="25">
        <v>0.26901149833082627</v>
      </c>
      <c r="R291" s="20">
        <v>0.26901149833082627</v>
      </c>
      <c r="S291" s="20">
        <v>0.26901149833082627</v>
      </c>
      <c r="T291" s="44" t="s">
        <v>306</v>
      </c>
      <c r="U291" s="44" t="s">
        <v>306</v>
      </c>
      <c r="V291" s="44" t="s">
        <v>306</v>
      </c>
    </row>
    <row r="292" spans="1:22" s="1" customFormat="1" x14ac:dyDescent="0.2">
      <c r="A292" s="2"/>
      <c r="B292" s="2"/>
      <c r="C292" s="2"/>
      <c r="D292" s="8"/>
      <c r="E292" s="2" t="s">
        <v>239</v>
      </c>
      <c r="F292" s="2"/>
      <c r="G292" s="2"/>
      <c r="H292" s="2"/>
      <c r="O292" s="25">
        <v>1.9367519547381278</v>
      </c>
      <c r="P292" s="25">
        <v>0.31283540836159318</v>
      </c>
      <c r="Q292" s="25">
        <v>0.26901149833082627</v>
      </c>
      <c r="R292" s="20">
        <v>0.26901149833082627</v>
      </c>
      <c r="S292" s="20">
        <v>0.26901149833082627</v>
      </c>
      <c r="T292" s="44" t="s">
        <v>306</v>
      </c>
      <c r="U292" s="44" t="s">
        <v>306</v>
      </c>
      <c r="V292" s="44" t="s">
        <v>306</v>
      </c>
    </row>
    <row r="293" spans="1:22" s="1" customFormat="1" x14ac:dyDescent="0.2">
      <c r="A293" s="2"/>
      <c r="B293" s="2"/>
      <c r="C293" s="2"/>
      <c r="D293" s="2" t="s">
        <v>240</v>
      </c>
      <c r="E293" s="2"/>
      <c r="F293" s="2"/>
      <c r="G293" s="2"/>
      <c r="H293" s="2"/>
      <c r="O293" s="25">
        <v>-0.68827380962480333</v>
      </c>
      <c r="P293" s="25">
        <v>-1.0145891002839136</v>
      </c>
      <c r="Q293" s="25">
        <v>-2.1247795858641894E-2</v>
      </c>
      <c r="R293" s="20">
        <v>0.15973590780424729</v>
      </c>
      <c r="S293" s="20">
        <v>-0.21513023679494836</v>
      </c>
      <c r="T293" s="21">
        <v>0.23166198357107248</v>
      </c>
      <c r="U293" s="21">
        <v>0.82404793907755902</v>
      </c>
      <c r="V293" s="40">
        <v>2.3329328605521624</v>
      </c>
    </row>
    <row r="294" spans="1:22" s="1" customFormat="1" x14ac:dyDescent="0.2">
      <c r="A294" s="2"/>
      <c r="B294" s="2"/>
      <c r="C294" s="2"/>
      <c r="D294" s="8"/>
      <c r="E294" s="2" t="s">
        <v>241</v>
      </c>
      <c r="F294" s="2"/>
      <c r="G294" s="2"/>
      <c r="H294" s="2"/>
      <c r="O294" s="25">
        <v>-2.2157077996646422</v>
      </c>
      <c r="P294" s="25">
        <v>-1.4137664883053276</v>
      </c>
      <c r="Q294" s="25">
        <v>-0.18934589201928986</v>
      </c>
      <c r="R294" s="20">
        <v>1.5952724107797849</v>
      </c>
      <c r="S294" s="20">
        <v>2.1688833922137292</v>
      </c>
      <c r="T294" s="21">
        <v>2.9300041854690306</v>
      </c>
      <c r="U294" s="21">
        <v>2.0920710220281364</v>
      </c>
      <c r="V294" s="40">
        <v>2.4852709391632146</v>
      </c>
    </row>
    <row r="295" spans="1:22" s="1" customFormat="1" x14ac:dyDescent="0.2">
      <c r="A295" s="2"/>
      <c r="B295" s="2"/>
      <c r="C295" s="2"/>
      <c r="D295" s="8"/>
      <c r="E295" s="2" t="s">
        <v>242</v>
      </c>
      <c r="F295" s="2"/>
      <c r="G295" s="2"/>
      <c r="H295" s="2"/>
      <c r="O295" s="25">
        <v>-3.6307281948904233</v>
      </c>
      <c r="P295" s="25">
        <v>-3.0114963738150209</v>
      </c>
      <c r="Q295" s="25">
        <v>-0.63336562810559371</v>
      </c>
      <c r="R295" s="20">
        <v>-1.1637088377313205</v>
      </c>
      <c r="S295" s="20">
        <v>-3.2888064031983077</v>
      </c>
      <c r="T295" s="21">
        <v>-1.6469862929245238</v>
      </c>
      <c r="U295" s="21">
        <v>1.8158118713015341</v>
      </c>
      <c r="V295" s="40">
        <v>2.8581748216315361</v>
      </c>
    </row>
    <row r="296" spans="1:22" s="1" customFormat="1" x14ac:dyDescent="0.2">
      <c r="A296" s="2"/>
      <c r="B296" s="2"/>
      <c r="C296" s="2"/>
      <c r="D296" s="8"/>
      <c r="E296" s="2" t="s">
        <v>243</v>
      </c>
      <c r="F296" s="2"/>
      <c r="G296" s="2"/>
      <c r="H296" s="2"/>
      <c r="O296" s="25">
        <v>3.1569234371180386</v>
      </c>
      <c r="P296" s="25">
        <v>1.2759630993725892</v>
      </c>
      <c r="Q296" s="25">
        <v>0.98170675337915725</v>
      </c>
      <c r="R296" s="20">
        <v>1.9935108441684406</v>
      </c>
      <c r="S296" s="20">
        <v>2.9682788176804706</v>
      </c>
      <c r="T296" s="21">
        <v>1.7536805589436284</v>
      </c>
      <c r="U296" s="21">
        <v>-0.26664771397037157</v>
      </c>
      <c r="V296" s="40">
        <v>2.7372192685897403</v>
      </c>
    </row>
    <row r="297" spans="1:22" s="1" customFormat="1" x14ac:dyDescent="0.2">
      <c r="A297" s="2"/>
      <c r="B297" s="2"/>
      <c r="C297" s="2"/>
      <c r="D297" s="2"/>
      <c r="E297" s="2" t="s">
        <v>244</v>
      </c>
      <c r="F297" s="2"/>
      <c r="G297" s="2"/>
      <c r="H297" s="2"/>
      <c r="O297" s="25">
        <v>-1.8305063675792184</v>
      </c>
      <c r="P297" s="25">
        <v>-1.3361209258319064</v>
      </c>
      <c r="Q297" s="25">
        <v>-1.0313409596248562</v>
      </c>
      <c r="R297" s="20">
        <v>-2.2576990828177941</v>
      </c>
      <c r="S297" s="20">
        <v>-1.8754331291710855</v>
      </c>
      <c r="T297" s="21">
        <v>-0.4405870679632784</v>
      </c>
      <c r="U297" s="21">
        <v>0.18371641802778527</v>
      </c>
      <c r="V297" s="40">
        <v>-0.59400795023368858</v>
      </c>
    </row>
    <row r="298" spans="1:22" s="18" customFormat="1" ht="15" customHeight="1" x14ac:dyDescent="0.2">
      <c r="A298" s="78" t="s">
        <v>311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</row>
    <row r="299" spans="1:22" s="18" customFormat="1" ht="15" customHeight="1" x14ac:dyDescent="0.2">
      <c r="A299" s="78" t="s">
        <v>298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</row>
    <row r="300" spans="1:22" s="13" customFormat="1" ht="9.9499999999999993" customHeight="1" x14ac:dyDescent="0.2">
      <c r="A300" s="17"/>
      <c r="B300" s="1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1"/>
      <c r="P300" s="11"/>
      <c r="Q300" s="11"/>
      <c r="R300" s="11"/>
      <c r="S300" s="11"/>
      <c r="T300" s="11"/>
      <c r="U300" s="11"/>
      <c r="V300" s="11"/>
    </row>
    <row r="301" spans="1:22" s="13" customFormat="1" ht="15" customHeight="1" x14ac:dyDescent="0.2">
      <c r="A301" s="70" t="s">
        <v>0</v>
      </c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4" t="s">
        <v>310</v>
      </c>
      <c r="P301" s="75"/>
      <c r="Q301" s="75"/>
      <c r="R301" s="75"/>
      <c r="S301" s="75"/>
      <c r="T301" s="75"/>
      <c r="U301" s="75"/>
      <c r="V301" s="75"/>
    </row>
    <row r="302" spans="1:22" s="13" customFormat="1" ht="15" customHeight="1" x14ac:dyDescent="0.2">
      <c r="A302" s="7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14" t="s">
        <v>283</v>
      </c>
      <c r="P302" s="15" t="s">
        <v>284</v>
      </c>
      <c r="Q302" s="15" t="s">
        <v>285</v>
      </c>
      <c r="R302" s="15" t="s">
        <v>286</v>
      </c>
      <c r="S302" s="15" t="s">
        <v>287</v>
      </c>
      <c r="T302" s="15" t="s">
        <v>288</v>
      </c>
      <c r="U302" s="15" t="s">
        <v>289</v>
      </c>
      <c r="V302" s="16" t="s">
        <v>290</v>
      </c>
    </row>
    <row r="303" spans="1:22" s="1" customFormat="1" ht="15" customHeight="1" x14ac:dyDescent="0.2">
      <c r="A303" s="2"/>
      <c r="B303" s="2"/>
      <c r="C303" s="2" t="s">
        <v>245</v>
      </c>
      <c r="D303" s="2"/>
      <c r="E303" s="2"/>
      <c r="F303" s="2"/>
      <c r="G303" s="2"/>
      <c r="H303" s="2"/>
      <c r="O303" s="25">
        <v>2.858132483261258</v>
      </c>
      <c r="P303" s="25">
        <v>2.6540290852234278</v>
      </c>
      <c r="Q303" s="25">
        <v>2.6651043281536744</v>
      </c>
      <c r="R303" s="20">
        <v>2.0768799656493968</v>
      </c>
      <c r="S303" s="20">
        <v>1.9950180849001242</v>
      </c>
      <c r="T303" s="21">
        <v>5.5648803531628204</v>
      </c>
      <c r="U303" s="21">
        <v>3.6587335929611839</v>
      </c>
      <c r="V303" s="40">
        <v>3.6288167341612478</v>
      </c>
    </row>
    <row r="304" spans="1:22" s="1" customFormat="1" ht="15" customHeight="1" x14ac:dyDescent="0.2">
      <c r="A304" s="2"/>
      <c r="B304" s="2"/>
      <c r="C304" s="2"/>
      <c r="D304" s="2" t="s">
        <v>246</v>
      </c>
      <c r="E304" s="2"/>
      <c r="F304" s="2"/>
      <c r="G304" s="2"/>
      <c r="H304" s="2"/>
      <c r="O304" s="25">
        <v>3.9663600305817965</v>
      </c>
      <c r="P304" s="25">
        <v>3.9663600305817965</v>
      </c>
      <c r="Q304" s="25">
        <v>3.9663600305817965</v>
      </c>
      <c r="R304" s="20">
        <v>3.5200877090111788</v>
      </c>
      <c r="S304" s="20">
        <v>3.5200877090111788</v>
      </c>
      <c r="T304" s="21">
        <v>8.4119014437259665</v>
      </c>
      <c r="U304" s="21">
        <v>5.8064676405036835</v>
      </c>
      <c r="V304" s="40">
        <v>5.8064676405036835</v>
      </c>
    </row>
    <row r="305" spans="1:22" s="1" customFormat="1" ht="15" customHeight="1" x14ac:dyDescent="0.2">
      <c r="A305" s="2"/>
      <c r="B305" s="2"/>
      <c r="C305" s="2"/>
      <c r="D305" s="8"/>
      <c r="E305" s="2" t="s">
        <v>247</v>
      </c>
      <c r="F305" s="2"/>
      <c r="G305" s="2"/>
      <c r="H305" s="2"/>
      <c r="O305" s="25">
        <v>0.17665952890793335</v>
      </c>
      <c r="P305" s="25">
        <v>0.17665952890793335</v>
      </c>
      <c r="Q305" s="25">
        <v>0.17665952890793335</v>
      </c>
      <c r="R305" s="20">
        <v>0.17665952890793335</v>
      </c>
      <c r="S305" s="20">
        <v>0.17665952890793335</v>
      </c>
      <c r="T305" s="21">
        <v>0.17665952890793335</v>
      </c>
      <c r="U305" s="44" t="s">
        <v>306</v>
      </c>
      <c r="V305" s="44" t="s">
        <v>306</v>
      </c>
    </row>
    <row r="306" spans="1:22" s="1" customFormat="1" ht="13.15" customHeight="1" x14ac:dyDescent="0.2">
      <c r="A306" s="2"/>
      <c r="B306" s="2"/>
      <c r="C306" s="2"/>
      <c r="D306" s="8"/>
      <c r="E306" s="2" t="s">
        <v>248</v>
      </c>
      <c r="F306" s="2"/>
      <c r="G306" s="2"/>
      <c r="H306" s="2"/>
      <c r="O306" s="25">
        <v>6.2318271049815337</v>
      </c>
      <c r="P306" s="25">
        <v>6.2318271049815337</v>
      </c>
      <c r="Q306" s="25">
        <v>6.2318271049815337</v>
      </c>
      <c r="R306" s="20">
        <v>5.5188570379617943</v>
      </c>
      <c r="S306" s="20">
        <v>5.5188570379617943</v>
      </c>
      <c r="T306" s="21">
        <v>13.33506206965383</v>
      </c>
      <c r="U306" s="21">
        <v>9.1556204003690311</v>
      </c>
      <c r="V306" s="40">
        <v>9.1556204003690311</v>
      </c>
    </row>
    <row r="307" spans="1:22" s="1" customFormat="1" ht="15" customHeight="1" x14ac:dyDescent="0.2">
      <c r="A307" s="2"/>
      <c r="B307" s="2"/>
      <c r="C307" s="2"/>
      <c r="D307" s="2" t="s">
        <v>249</v>
      </c>
      <c r="E307" s="2"/>
      <c r="F307" s="2"/>
      <c r="G307" s="2"/>
      <c r="H307" s="2"/>
      <c r="O307" s="25">
        <v>-8.790994114919215E-2</v>
      </c>
      <c r="P307" s="25">
        <v>-0.8347955919443848</v>
      </c>
      <c r="Q307" s="25">
        <v>-0.78980007060702917</v>
      </c>
      <c r="R307" s="20">
        <v>-1.75507255801854</v>
      </c>
      <c r="S307" s="20">
        <v>-2.0705278277820724</v>
      </c>
      <c r="T307" s="21">
        <v>-2.0273501561832887</v>
      </c>
      <c r="U307" s="21">
        <v>-2.1997189222169027</v>
      </c>
      <c r="V307" s="40">
        <v>-2.3450537225166102</v>
      </c>
    </row>
    <row r="308" spans="1:22" s="1" customFormat="1" ht="15" customHeight="1" x14ac:dyDescent="0.2">
      <c r="A308" s="2"/>
      <c r="B308" s="2"/>
      <c r="C308" s="2"/>
      <c r="D308" s="8"/>
      <c r="E308" s="2" t="s">
        <v>250</v>
      </c>
      <c r="F308" s="2"/>
      <c r="G308" s="2"/>
      <c r="H308" s="2"/>
      <c r="O308" s="25">
        <v>-8.790994114919215E-2</v>
      </c>
      <c r="P308" s="25">
        <v>-0.8347955919443848</v>
      </c>
      <c r="Q308" s="25">
        <v>-0.78980007060702917</v>
      </c>
      <c r="R308" s="20">
        <v>-1.75507255801854</v>
      </c>
      <c r="S308" s="20">
        <v>-2.0705278277820724</v>
      </c>
      <c r="T308" s="21">
        <v>-2.0273501561832887</v>
      </c>
      <c r="U308" s="21">
        <v>-2.1997189222169027</v>
      </c>
      <c r="V308" s="40">
        <v>-2.3450537225166102</v>
      </c>
    </row>
    <row r="309" spans="1:22" s="1" customFormat="1" ht="15" customHeight="1" x14ac:dyDescent="0.2">
      <c r="A309" s="2"/>
      <c r="B309" s="2"/>
      <c r="C309" s="2" t="s">
        <v>251</v>
      </c>
      <c r="D309" s="2"/>
      <c r="E309" s="2"/>
      <c r="F309" s="2"/>
      <c r="G309" s="2"/>
      <c r="H309" s="2"/>
      <c r="O309" s="25">
        <v>10.005413560872285</v>
      </c>
      <c r="P309" s="25">
        <v>10.005413560872285</v>
      </c>
      <c r="Q309" s="25">
        <v>18.280148843608671</v>
      </c>
      <c r="R309" s="20">
        <v>18.280148843608671</v>
      </c>
      <c r="S309" s="20">
        <v>18.280148843608671</v>
      </c>
      <c r="T309" s="21">
        <v>11.752698198738827</v>
      </c>
      <c r="U309" s="21">
        <v>11.752698198738827</v>
      </c>
      <c r="V309" s="40">
        <v>11.752698198738827</v>
      </c>
    </row>
    <row r="310" spans="1:22" s="1" customFormat="1" ht="15" customHeight="1" x14ac:dyDescent="0.2">
      <c r="A310" s="2"/>
      <c r="B310" s="2"/>
      <c r="C310" s="2"/>
      <c r="D310" s="2" t="s">
        <v>252</v>
      </c>
      <c r="E310" s="2"/>
      <c r="F310" s="2"/>
      <c r="G310" s="2"/>
      <c r="H310" s="2"/>
      <c r="O310" s="25">
        <v>10.005413560872285</v>
      </c>
      <c r="P310" s="25">
        <v>10.005413560872285</v>
      </c>
      <c r="Q310" s="25">
        <v>18.280148843608671</v>
      </c>
      <c r="R310" s="20">
        <v>18.280148843608671</v>
      </c>
      <c r="S310" s="20">
        <v>18.280148843608671</v>
      </c>
      <c r="T310" s="21">
        <v>11.752698198738827</v>
      </c>
      <c r="U310" s="21">
        <v>11.752698198738827</v>
      </c>
      <c r="V310" s="40">
        <v>11.752698198738827</v>
      </c>
    </row>
    <row r="311" spans="1:22" s="1" customFormat="1" ht="15" customHeight="1" x14ac:dyDescent="0.2">
      <c r="A311" s="2"/>
      <c r="B311" s="2"/>
      <c r="C311" s="2"/>
      <c r="D311" s="8"/>
      <c r="E311" s="2" t="s">
        <v>253</v>
      </c>
      <c r="F311" s="2"/>
      <c r="G311" s="2"/>
      <c r="H311" s="2"/>
      <c r="O311" s="25">
        <v>10.005413560872285</v>
      </c>
      <c r="P311" s="25">
        <v>10.005413560872285</v>
      </c>
      <c r="Q311" s="25">
        <v>18.280148843608671</v>
      </c>
      <c r="R311" s="20">
        <v>18.280148843608671</v>
      </c>
      <c r="S311" s="20">
        <v>18.280148843608671</v>
      </c>
      <c r="T311" s="21">
        <v>11.752698198738827</v>
      </c>
      <c r="U311" s="21">
        <v>11.752698198738827</v>
      </c>
      <c r="V311" s="40">
        <v>11.752698198738827</v>
      </c>
    </row>
    <row r="312" spans="1:22" s="1" customFormat="1" ht="15" customHeight="1" x14ac:dyDescent="0.2">
      <c r="A312" s="2"/>
      <c r="B312" s="2"/>
      <c r="C312" s="2" t="s">
        <v>254</v>
      </c>
      <c r="D312" s="2"/>
      <c r="E312" s="2"/>
      <c r="F312" s="2"/>
      <c r="G312" s="2"/>
      <c r="H312" s="2"/>
      <c r="O312" s="25">
        <v>2.3636360672147987</v>
      </c>
      <c r="P312" s="25">
        <v>2.3636360672147987</v>
      </c>
      <c r="Q312" s="25">
        <v>-4.2954164724591237E-3</v>
      </c>
      <c r="R312" s="20">
        <v>-4.2954164724591237E-3</v>
      </c>
      <c r="S312" s="20">
        <v>-4.2954164724591237E-3</v>
      </c>
      <c r="T312" s="21">
        <v>-4.2954164724591237E-3</v>
      </c>
      <c r="U312" s="21">
        <v>-4.2954164724591237E-3</v>
      </c>
      <c r="V312" s="40">
        <v>-4.2954164724591237E-3</v>
      </c>
    </row>
    <row r="313" spans="1:22" s="1" customFormat="1" ht="15" customHeight="1" x14ac:dyDescent="0.2">
      <c r="A313" s="2"/>
      <c r="B313" s="2"/>
      <c r="C313" s="2"/>
      <c r="D313" s="2" t="s">
        <v>255</v>
      </c>
      <c r="E313" s="2"/>
      <c r="F313" s="2"/>
      <c r="G313" s="2"/>
      <c r="H313" s="2"/>
      <c r="O313" s="25">
        <v>-1.1943769469791476</v>
      </c>
      <c r="P313" s="25">
        <v>-1.1943769469791476</v>
      </c>
      <c r="Q313" s="25">
        <v>-4.5979229596838422E-2</v>
      </c>
      <c r="R313" s="20">
        <v>-4.5979229596838422E-2</v>
      </c>
      <c r="S313" s="20">
        <v>-4.5979229596838422E-2</v>
      </c>
      <c r="T313" s="21">
        <v>-4.5979229596838422E-2</v>
      </c>
      <c r="U313" s="21">
        <v>-4.5979229596838422E-2</v>
      </c>
      <c r="V313" s="40">
        <v>-4.5979229596838422E-2</v>
      </c>
    </row>
    <row r="314" spans="1:22" s="1" customFormat="1" ht="15" customHeight="1" x14ac:dyDescent="0.2">
      <c r="A314" s="2"/>
      <c r="B314" s="2"/>
      <c r="C314" s="2"/>
      <c r="D314" s="8"/>
      <c r="E314" s="2" t="s">
        <v>256</v>
      </c>
      <c r="F314" s="2"/>
      <c r="G314" s="2"/>
      <c r="H314" s="2"/>
      <c r="O314" s="25">
        <v>-1.1943769469791476</v>
      </c>
      <c r="P314" s="25">
        <v>-1.1943769469791476</v>
      </c>
      <c r="Q314" s="25">
        <v>-4.5979229596838422E-2</v>
      </c>
      <c r="R314" s="20">
        <v>-4.5979229596838422E-2</v>
      </c>
      <c r="S314" s="20">
        <v>-4.5979229596838422E-2</v>
      </c>
      <c r="T314" s="21">
        <v>-4.5979229596838422E-2</v>
      </c>
      <c r="U314" s="21">
        <v>-4.5979229596838422E-2</v>
      </c>
      <c r="V314" s="40">
        <v>-4.5979229596838422E-2</v>
      </c>
    </row>
    <row r="315" spans="1:22" s="1" customFormat="1" ht="15" customHeight="1" x14ac:dyDescent="0.2">
      <c r="A315" s="2"/>
      <c r="B315" s="2"/>
      <c r="C315" s="2"/>
      <c r="D315" s="2" t="s">
        <v>257</v>
      </c>
      <c r="E315" s="2"/>
      <c r="F315" s="2"/>
      <c r="G315" s="2"/>
      <c r="H315" s="2"/>
      <c r="O315" s="25">
        <v>6.7256396910812271</v>
      </c>
      <c r="P315" s="25">
        <v>6.7256396910812271</v>
      </c>
      <c r="Q315" s="44" t="s">
        <v>306</v>
      </c>
      <c r="R315" s="44" t="s">
        <v>306</v>
      </c>
      <c r="S315" s="44" t="s">
        <v>306</v>
      </c>
      <c r="T315" s="44" t="s">
        <v>306</v>
      </c>
      <c r="U315" s="44" t="s">
        <v>306</v>
      </c>
      <c r="V315" s="44" t="s">
        <v>306</v>
      </c>
    </row>
    <row r="316" spans="1:22" s="1" customFormat="1" ht="15" customHeight="1" x14ac:dyDescent="0.2">
      <c r="A316" s="2"/>
      <c r="B316" s="2"/>
      <c r="C316" s="2"/>
      <c r="D316" s="8"/>
      <c r="E316" s="2" t="s">
        <v>258</v>
      </c>
      <c r="F316" s="2"/>
      <c r="G316" s="2"/>
      <c r="H316" s="2"/>
      <c r="O316" s="25">
        <v>6.7256396910812271</v>
      </c>
      <c r="P316" s="25">
        <v>6.7256396910812271</v>
      </c>
      <c r="Q316" s="44" t="s">
        <v>306</v>
      </c>
      <c r="R316" s="44" t="s">
        <v>306</v>
      </c>
      <c r="S316" s="44" t="s">
        <v>306</v>
      </c>
      <c r="T316" s="44" t="s">
        <v>306</v>
      </c>
      <c r="U316" s="44" t="s">
        <v>306</v>
      </c>
      <c r="V316" s="44" t="s">
        <v>306</v>
      </c>
    </row>
    <row r="317" spans="1:22" s="1" customFormat="1" ht="15" customHeight="1" x14ac:dyDescent="0.2">
      <c r="A317" s="2"/>
      <c r="B317" s="2"/>
      <c r="C317" s="2"/>
      <c r="D317" s="2" t="s">
        <v>259</v>
      </c>
      <c r="E317" s="2"/>
      <c r="F317" s="2"/>
      <c r="G317" s="2"/>
      <c r="H317" s="2"/>
      <c r="O317" s="44" t="s">
        <v>306</v>
      </c>
      <c r="P317" s="44" t="s">
        <v>306</v>
      </c>
      <c r="Q317" s="44" t="s">
        <v>306</v>
      </c>
      <c r="R317" s="44" t="s">
        <v>306</v>
      </c>
      <c r="S317" s="44" t="s">
        <v>306</v>
      </c>
      <c r="T317" s="44" t="s">
        <v>306</v>
      </c>
      <c r="U317" s="44" t="s">
        <v>306</v>
      </c>
      <c r="V317" s="44" t="s">
        <v>306</v>
      </c>
    </row>
    <row r="318" spans="1:22" s="1" customFormat="1" ht="15" customHeight="1" x14ac:dyDescent="0.2">
      <c r="A318" s="2"/>
      <c r="B318" s="2"/>
      <c r="C318" s="2"/>
      <c r="D318" s="8"/>
      <c r="E318" s="2" t="s">
        <v>260</v>
      </c>
      <c r="F318" s="2"/>
      <c r="G318" s="2"/>
      <c r="H318" s="2"/>
      <c r="O318" s="44" t="s">
        <v>306</v>
      </c>
      <c r="P318" s="44" t="s">
        <v>306</v>
      </c>
      <c r="Q318" s="44" t="s">
        <v>306</v>
      </c>
      <c r="R318" s="44" t="s">
        <v>306</v>
      </c>
      <c r="S318" s="44" t="s">
        <v>306</v>
      </c>
      <c r="T318" s="44" t="s">
        <v>306</v>
      </c>
      <c r="U318" s="44" t="s">
        <v>306</v>
      </c>
      <c r="V318" s="44" t="s">
        <v>306</v>
      </c>
    </row>
    <row r="319" spans="1:22" s="1" customFormat="1" ht="15" customHeight="1" x14ac:dyDescent="0.2">
      <c r="A319" s="2"/>
      <c r="B319" s="2"/>
      <c r="C319" s="2" t="s">
        <v>261</v>
      </c>
      <c r="D319" s="2"/>
      <c r="E319" s="2"/>
      <c r="F319" s="2"/>
      <c r="G319" s="2"/>
      <c r="H319" s="2"/>
      <c r="O319" s="25">
        <v>1.2363423014800361</v>
      </c>
      <c r="P319" s="25">
        <v>1.2363423014800361</v>
      </c>
      <c r="Q319" s="25">
        <v>1.2363423014800361</v>
      </c>
      <c r="R319" s="20">
        <v>1.2363423014800361</v>
      </c>
      <c r="S319" s="20">
        <v>1.2363423014800361</v>
      </c>
      <c r="T319" s="21">
        <v>1.2363423014800361</v>
      </c>
      <c r="U319" s="21">
        <v>1.2363423014800361</v>
      </c>
      <c r="V319" s="40">
        <v>1.2363423014800361</v>
      </c>
    </row>
    <row r="320" spans="1:22" s="1" customFormat="1" ht="15" customHeight="1" x14ac:dyDescent="0.2">
      <c r="A320" s="2"/>
      <c r="B320" s="2"/>
      <c r="C320" s="2"/>
      <c r="D320" s="2" t="s">
        <v>262</v>
      </c>
      <c r="E320" s="2"/>
      <c r="F320" s="2"/>
      <c r="G320" s="2"/>
      <c r="H320" s="2"/>
      <c r="O320" s="25">
        <v>1.2363423014800361</v>
      </c>
      <c r="P320" s="25">
        <v>1.2363423014800361</v>
      </c>
      <c r="Q320" s="25">
        <v>1.2363423014800361</v>
      </c>
      <c r="R320" s="20">
        <v>1.2363423014800361</v>
      </c>
      <c r="S320" s="20">
        <v>1.2363423014800361</v>
      </c>
      <c r="T320" s="21">
        <v>1.2363423014800361</v>
      </c>
      <c r="U320" s="21">
        <v>1.2363423014800361</v>
      </c>
      <c r="V320" s="40">
        <v>1.2363423014800361</v>
      </c>
    </row>
    <row r="321" spans="1:22" s="1" customFormat="1" ht="15" customHeight="1" x14ac:dyDescent="0.2">
      <c r="A321" s="2"/>
      <c r="B321" s="2"/>
      <c r="C321" s="2"/>
      <c r="D321" s="8"/>
      <c r="E321" s="2" t="s">
        <v>263</v>
      </c>
      <c r="F321" s="2"/>
      <c r="G321" s="2"/>
      <c r="H321" s="2"/>
      <c r="O321" s="25">
        <v>1.2363423014800361</v>
      </c>
      <c r="P321" s="25">
        <v>1.2363423014800361</v>
      </c>
      <c r="Q321" s="25">
        <v>1.2363423014800361</v>
      </c>
      <c r="R321" s="20">
        <v>1.2363423014800361</v>
      </c>
      <c r="S321" s="20">
        <v>1.2363423014800361</v>
      </c>
      <c r="T321" s="21">
        <v>1.2363423014800361</v>
      </c>
      <c r="U321" s="21">
        <v>1.2363423014800361</v>
      </c>
      <c r="V321" s="40">
        <v>1.2363423014800361</v>
      </c>
    </row>
    <row r="322" spans="1:22" s="1" customFormat="1" ht="15" customHeight="1" x14ac:dyDescent="0.2">
      <c r="A322" s="2"/>
      <c r="B322" s="2"/>
      <c r="C322" s="2" t="s">
        <v>264</v>
      </c>
      <c r="D322" s="2"/>
      <c r="E322" s="2"/>
      <c r="F322" s="2"/>
      <c r="G322" s="2"/>
      <c r="H322" s="2"/>
      <c r="O322" s="25">
        <v>1.4557597190031402</v>
      </c>
      <c r="P322" s="25">
        <v>1.1219163673169703</v>
      </c>
      <c r="Q322" s="25">
        <v>1.1219163673169703</v>
      </c>
      <c r="R322" s="20">
        <v>1.1219163673169703</v>
      </c>
      <c r="S322" s="20">
        <v>1.1219163673169703</v>
      </c>
      <c r="T322" s="21">
        <v>1.1219163673169703</v>
      </c>
      <c r="U322" s="21">
        <v>1.1219163673169703</v>
      </c>
      <c r="V322" s="40">
        <v>1.1219163673169703</v>
      </c>
    </row>
    <row r="323" spans="1:22" s="1" customFormat="1" ht="15" customHeight="1" x14ac:dyDescent="0.2">
      <c r="A323" s="2"/>
      <c r="B323" s="2"/>
      <c r="C323" s="2"/>
      <c r="D323" s="2" t="s">
        <v>265</v>
      </c>
      <c r="E323" s="2"/>
      <c r="F323" s="2"/>
      <c r="G323" s="2"/>
      <c r="H323" s="2"/>
      <c r="O323" s="25">
        <v>1.4557597190031402</v>
      </c>
      <c r="P323" s="25">
        <v>1.1219163673169703</v>
      </c>
      <c r="Q323" s="25">
        <v>1.1219163673169703</v>
      </c>
      <c r="R323" s="20">
        <v>1.1219163673169703</v>
      </c>
      <c r="S323" s="20">
        <v>1.1219163673169703</v>
      </c>
      <c r="T323" s="21">
        <v>1.1219163673169703</v>
      </c>
      <c r="U323" s="21">
        <v>1.1219163673169703</v>
      </c>
      <c r="V323" s="40">
        <v>1.1219163673169703</v>
      </c>
    </row>
    <row r="324" spans="1:22" s="1" customFormat="1" ht="13.15" customHeight="1" x14ac:dyDescent="0.2">
      <c r="A324" s="2"/>
      <c r="B324" s="2"/>
      <c r="C324" s="2"/>
      <c r="D324" s="8"/>
      <c r="E324" s="2" t="s">
        <v>266</v>
      </c>
      <c r="F324" s="2"/>
      <c r="G324" s="2"/>
      <c r="H324" s="2"/>
      <c r="O324" s="25">
        <v>8.4384562058316988</v>
      </c>
      <c r="P324" s="25">
        <v>6.4020349470404199</v>
      </c>
      <c r="Q324" s="25">
        <v>6.4020349470404199</v>
      </c>
      <c r="R324" s="20">
        <v>6.4020349470404199</v>
      </c>
      <c r="S324" s="20">
        <v>6.4020349470404199</v>
      </c>
      <c r="T324" s="21">
        <v>6.4020349470404199</v>
      </c>
      <c r="U324" s="21">
        <v>6.4020349470404199</v>
      </c>
      <c r="V324" s="40">
        <v>6.4020349470404199</v>
      </c>
    </row>
    <row r="325" spans="1:22" s="1" customFormat="1" ht="13.15" customHeight="1" x14ac:dyDescent="0.2">
      <c r="A325" s="2"/>
      <c r="B325" s="2"/>
      <c r="C325" s="2"/>
      <c r="D325" s="8"/>
      <c r="E325" s="2" t="s">
        <v>267</v>
      </c>
      <c r="F325" s="2"/>
      <c r="G325" s="2"/>
      <c r="H325" s="2"/>
      <c r="O325" s="44" t="s">
        <v>306</v>
      </c>
      <c r="P325" s="44" t="s">
        <v>306</v>
      </c>
      <c r="Q325" s="44" t="s">
        <v>306</v>
      </c>
      <c r="R325" s="44" t="s">
        <v>306</v>
      </c>
      <c r="S325" s="44" t="s">
        <v>306</v>
      </c>
      <c r="T325" s="44" t="s">
        <v>306</v>
      </c>
      <c r="U325" s="44" t="s">
        <v>306</v>
      </c>
      <c r="V325" s="44" t="s">
        <v>306</v>
      </c>
    </row>
    <row r="326" spans="1:22" s="1" customFormat="1" ht="13.15" customHeight="1" x14ac:dyDescent="0.2">
      <c r="A326" s="2"/>
      <c r="B326" s="2"/>
      <c r="C326" s="2"/>
      <c r="D326" s="8"/>
      <c r="E326" s="2" t="s">
        <v>268</v>
      </c>
      <c r="F326" s="2"/>
      <c r="G326" s="2"/>
      <c r="H326" s="2"/>
      <c r="O326" s="44" t="s">
        <v>306</v>
      </c>
      <c r="P326" s="44" t="s">
        <v>306</v>
      </c>
      <c r="Q326" s="44" t="s">
        <v>306</v>
      </c>
      <c r="R326" s="44" t="s">
        <v>306</v>
      </c>
      <c r="S326" s="44" t="s">
        <v>306</v>
      </c>
      <c r="T326" s="44" t="s">
        <v>306</v>
      </c>
      <c r="U326" s="44" t="s">
        <v>306</v>
      </c>
      <c r="V326" s="44" t="s">
        <v>306</v>
      </c>
    </row>
    <row r="327" spans="1:22" s="1" customFormat="1" ht="13.15" customHeight="1" x14ac:dyDescent="0.2">
      <c r="A327" s="35"/>
      <c r="B327" s="35"/>
      <c r="C327" s="35"/>
      <c r="D327" s="36"/>
      <c r="E327" s="35" t="s">
        <v>269</v>
      </c>
      <c r="F327" s="35"/>
      <c r="G327" s="35"/>
      <c r="H327" s="35"/>
      <c r="I327" s="37"/>
      <c r="J327" s="37"/>
      <c r="K327" s="37"/>
      <c r="L327" s="37"/>
      <c r="M327" s="37"/>
      <c r="N327" s="37"/>
      <c r="O327" s="46" t="s">
        <v>306</v>
      </c>
      <c r="P327" s="46" t="s">
        <v>306</v>
      </c>
      <c r="Q327" s="46" t="s">
        <v>306</v>
      </c>
      <c r="R327" s="46" t="s">
        <v>306</v>
      </c>
      <c r="S327" s="46" t="s">
        <v>306</v>
      </c>
      <c r="T327" s="46" t="s">
        <v>306</v>
      </c>
      <c r="U327" s="46" t="s">
        <v>306</v>
      </c>
      <c r="V327" s="46" t="s">
        <v>306</v>
      </c>
    </row>
    <row r="328" spans="1:22" s="1" customFormat="1" ht="13.15" customHeight="1" x14ac:dyDescent="0.2">
      <c r="V328" s="9"/>
    </row>
    <row r="329" spans="1:22" s="13" customFormat="1" ht="12.75" customHeight="1" x14ac:dyDescent="0.2">
      <c r="A329" s="48" t="s">
        <v>307</v>
      </c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</row>
    <row r="330" spans="1:22" s="13" customFormat="1" ht="12.75" customHeight="1" x14ac:dyDescent="0.2">
      <c r="A330" s="51" t="s">
        <v>308</v>
      </c>
    </row>
    <row r="331" spans="1:22" s="13" customFormat="1" ht="12.75" customHeight="1" x14ac:dyDescent="0.2">
      <c r="A331" s="52" t="s">
        <v>309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</row>
    <row r="332" spans="1:22" s="13" customFormat="1" ht="12.75" customHeight="1" x14ac:dyDescent="0.2">
      <c r="A332" s="48" t="s">
        <v>270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</row>
    <row r="333" spans="1:22" s="1" customFormat="1" ht="18" customHeight="1" x14ac:dyDescent="0.2">
      <c r="A333" s="7"/>
      <c r="V333" s="9"/>
    </row>
    <row r="334" spans="1:22" s="1" customFormat="1" ht="13.15" customHeight="1" x14ac:dyDescent="0.2">
      <c r="V334" s="9"/>
    </row>
    <row r="335" spans="1:22" s="1" customFormat="1" ht="13.15" customHeight="1" x14ac:dyDescent="0.2">
      <c r="V335" s="9"/>
    </row>
    <row r="336" spans="1:22" s="1" customFormat="1" ht="13.15" customHeight="1" x14ac:dyDescent="0.2">
      <c r="A336" s="2"/>
      <c r="B336" s="2"/>
      <c r="D336" s="8"/>
      <c r="E336" s="8"/>
      <c r="P336" s="9"/>
      <c r="Q336" s="9"/>
      <c r="R336" s="9"/>
      <c r="V336" s="9"/>
    </row>
    <row r="337" spans="22:22" s="1" customFormat="1" ht="13.15" customHeight="1" x14ac:dyDescent="0.2">
      <c r="V337" s="9"/>
    </row>
    <row r="338" spans="22:22" s="1" customFormat="1" ht="13.15" customHeight="1" x14ac:dyDescent="0.2">
      <c r="V338" s="9"/>
    </row>
    <row r="339" spans="22:22" s="1" customFormat="1" ht="13.15" customHeight="1" x14ac:dyDescent="0.2">
      <c r="V339" s="9"/>
    </row>
    <row r="340" spans="22:22" s="1" customFormat="1" ht="13.15" customHeight="1" x14ac:dyDescent="0.2">
      <c r="V340" s="9"/>
    </row>
    <row r="341" spans="22:22" s="1" customFormat="1" ht="13.15" customHeight="1" x14ac:dyDescent="0.2">
      <c r="V341" s="9"/>
    </row>
    <row r="342" spans="22:22" s="1" customFormat="1" ht="13.15" customHeight="1" x14ac:dyDescent="0.2">
      <c r="V342" s="9"/>
    </row>
    <row r="343" spans="22:22" s="1" customFormat="1" ht="13.15" customHeight="1" x14ac:dyDescent="0.2">
      <c r="V343" s="9"/>
    </row>
    <row r="344" spans="22:22" s="1" customFormat="1" ht="13.15" customHeight="1" x14ac:dyDescent="0.2">
      <c r="V344" s="9"/>
    </row>
    <row r="345" spans="22:22" s="1" customFormat="1" ht="13.15" customHeight="1" x14ac:dyDescent="0.2">
      <c r="V345" s="9"/>
    </row>
    <row r="346" spans="22:22" s="1" customFormat="1" ht="6.2" customHeight="1" x14ac:dyDescent="0.2">
      <c r="V346" s="9"/>
    </row>
    <row r="347" spans="22:22" s="1" customFormat="1" ht="13.15" customHeight="1" x14ac:dyDescent="0.2">
      <c r="V347" s="9"/>
    </row>
    <row r="348" spans="22:22" s="1" customFormat="1" ht="13.15" customHeight="1" x14ac:dyDescent="0.2">
      <c r="V348" s="9"/>
    </row>
    <row r="349" spans="22:22" s="1" customFormat="1" ht="13.15" customHeight="1" x14ac:dyDescent="0.2">
      <c r="V349" s="9"/>
    </row>
    <row r="350" spans="22:22" s="1" customFormat="1" ht="13.15" customHeight="1" x14ac:dyDescent="0.2">
      <c r="V350" s="9"/>
    </row>
    <row r="351" spans="22:22" s="1" customFormat="1" ht="13.15" customHeight="1" x14ac:dyDescent="0.2">
      <c r="V351" s="9"/>
    </row>
    <row r="352" spans="22:22" s="1" customFormat="1" ht="13.15" customHeight="1" x14ac:dyDescent="0.2">
      <c r="V352" s="9"/>
    </row>
    <row r="353" spans="22:22" s="1" customFormat="1" ht="13.15" customHeight="1" x14ac:dyDescent="0.2">
      <c r="V353" s="9"/>
    </row>
    <row r="354" spans="22:22" s="1" customFormat="1" ht="13.15" customHeight="1" x14ac:dyDescent="0.2">
      <c r="V354" s="9"/>
    </row>
    <row r="355" spans="22:22" s="1" customFormat="1" ht="13.15" customHeight="1" x14ac:dyDescent="0.2">
      <c r="V355" s="9"/>
    </row>
    <row r="356" spans="22:22" s="1" customFormat="1" ht="13.15" customHeight="1" x14ac:dyDescent="0.2">
      <c r="V356" s="9"/>
    </row>
    <row r="357" spans="22:22" s="1" customFormat="1" ht="13.15" customHeight="1" x14ac:dyDescent="0.2">
      <c r="V357" s="9"/>
    </row>
    <row r="358" spans="22:22" s="1" customFormat="1" ht="13.15" customHeight="1" x14ac:dyDescent="0.2">
      <c r="V358" s="9"/>
    </row>
    <row r="359" spans="22:22" s="1" customFormat="1" ht="13.15" customHeight="1" x14ac:dyDescent="0.2">
      <c r="V359" s="9"/>
    </row>
    <row r="360" spans="22:22" s="1" customFormat="1" ht="13.15" customHeight="1" x14ac:dyDescent="0.2">
      <c r="V360" s="9"/>
    </row>
    <row r="361" spans="22:22" s="1" customFormat="1" ht="13.15" customHeight="1" x14ac:dyDescent="0.2">
      <c r="V361" s="9"/>
    </row>
    <row r="362" spans="22:22" s="1" customFormat="1" ht="13.15" customHeight="1" x14ac:dyDescent="0.2">
      <c r="V362" s="9"/>
    </row>
    <row r="363" spans="22:22" s="1" customFormat="1" ht="13.15" customHeight="1" x14ac:dyDescent="0.2">
      <c r="V363" s="9"/>
    </row>
    <row r="364" spans="22:22" ht="13.15" customHeight="1" x14ac:dyDescent="0.2"/>
    <row r="365" spans="22:22" ht="13.15" customHeight="1" x14ac:dyDescent="0.2"/>
    <row r="366" spans="22:22" ht="13.15" customHeight="1" x14ac:dyDescent="0.2"/>
    <row r="367" spans="22:22" ht="13.15" customHeight="1" x14ac:dyDescent="0.2"/>
    <row r="368" spans="22:22" ht="13.15" customHeight="1" x14ac:dyDescent="0.2"/>
    <row r="369" ht="13.15" customHeight="1" x14ac:dyDescent="0.2"/>
    <row r="370" ht="13.15" customHeight="1" x14ac:dyDescent="0.2"/>
    <row r="371" ht="13.15" customHeight="1" x14ac:dyDescent="0.2"/>
    <row r="372" ht="13.15" customHeight="1" x14ac:dyDescent="0.2"/>
    <row r="373" ht="13.15" customHeight="1" x14ac:dyDescent="0.2"/>
    <row r="374" ht="13.15" customHeight="1" x14ac:dyDescent="0.2"/>
    <row r="375" ht="13.15" customHeight="1" x14ac:dyDescent="0.2"/>
    <row r="376" ht="13.15" customHeight="1" x14ac:dyDescent="0.2"/>
    <row r="377" ht="13.15" customHeight="1" x14ac:dyDescent="0.2"/>
    <row r="378" ht="13.15" customHeight="1" x14ac:dyDescent="0.2"/>
    <row r="379" ht="13.15" customHeight="1" x14ac:dyDescent="0.2"/>
  </sheetData>
  <mergeCells count="38">
    <mergeCell ref="A6:N6"/>
    <mergeCell ref="A2:V2"/>
    <mergeCell ref="A4:N5"/>
    <mergeCell ref="O4:V4"/>
    <mergeCell ref="A1:V1"/>
    <mergeCell ref="A119:V119"/>
    <mergeCell ref="A7:N7"/>
    <mergeCell ref="A60:V60"/>
    <mergeCell ref="A61:V61"/>
    <mergeCell ref="A63:N64"/>
    <mergeCell ref="O63:V63"/>
    <mergeCell ref="A65:N65"/>
    <mergeCell ref="A76:N76"/>
    <mergeCell ref="A97:N97"/>
    <mergeCell ref="A118:V118"/>
    <mergeCell ref="A214:N214"/>
    <mergeCell ref="A237:V237"/>
    <mergeCell ref="A238:V238"/>
    <mergeCell ref="A121:N122"/>
    <mergeCell ref="O121:V121"/>
    <mergeCell ref="A180:N181"/>
    <mergeCell ref="O180:V180"/>
    <mergeCell ref="A182:N182"/>
    <mergeCell ref="A205:N205"/>
    <mergeCell ref="A123:N123"/>
    <mergeCell ref="A124:N124"/>
    <mergeCell ref="A158:N158"/>
    <mergeCell ref="A177:V177"/>
    <mergeCell ref="A178:V178"/>
    <mergeCell ref="A301:N302"/>
    <mergeCell ref="O301:V301"/>
    <mergeCell ref="A240:N241"/>
    <mergeCell ref="O240:V240"/>
    <mergeCell ref="A265:N265"/>
    <mergeCell ref="A280:N280"/>
    <mergeCell ref="A289:N289"/>
    <mergeCell ref="A298:V298"/>
    <mergeCell ref="A299:V299"/>
  </mergeCells>
  <conditionalFormatting sqref="B8:N51 B52:G59 B66:F75 B77:H96 A281:H288 B183:H204 B290:H297 B125:H157 B98:H117 B206:H213 B215:H236 B266:H279 B242:H264 B303:H327">
    <cfRule type="containsText" dxfId="7" priority="8" stopIfTrue="1" operator="containsText" text="..............">
      <formula>NOT(ISERROR(SEARCH("..............",A8)))</formula>
    </cfRule>
  </conditionalFormatting>
  <conditionalFormatting sqref="A8:N51 A52:G59 A66:F75 A77:H96 A158 A183:H204 A125:H157 A123:A124 A6:A7 A65 A76 A98:H117 A97 A206:H213 A215:H236 A266:H279 A281:H288 A290:H297 A242:H264 A303:H327">
    <cfRule type="containsText" dxfId="6" priority="7" stopIfTrue="1" operator="containsText" text=".......">
      <formula>NOT(ISERROR(SEARCH(".......",A6)))</formula>
    </cfRule>
  </conditionalFormatting>
  <conditionalFormatting sqref="A289">
    <cfRule type="containsText" dxfId="5" priority="1" stopIfTrue="1" operator="containsText" text=".......">
      <formula>NOT(ISERROR(SEARCH(".......",A289)))</formula>
    </cfRule>
  </conditionalFormatting>
  <conditionalFormatting sqref="A182">
    <cfRule type="containsText" dxfId="4" priority="6" stopIfTrue="1" operator="containsText" text=".......">
      <formula>NOT(ISERROR(SEARCH(".......",A182)))</formula>
    </cfRule>
  </conditionalFormatting>
  <conditionalFormatting sqref="A205">
    <cfRule type="containsText" dxfId="3" priority="5" stopIfTrue="1" operator="containsText" text=".......">
      <formula>NOT(ISERROR(SEARCH(".......",A205)))</formula>
    </cfRule>
  </conditionalFormatting>
  <conditionalFormatting sqref="A214">
    <cfRule type="containsText" dxfId="2" priority="4" stopIfTrue="1" operator="containsText" text=".......">
      <formula>NOT(ISERROR(SEARCH(".......",A214)))</formula>
    </cfRule>
  </conditionalFormatting>
  <conditionalFormatting sqref="A265">
    <cfRule type="containsText" dxfId="1" priority="3" stopIfTrue="1" operator="containsText" text=".......">
      <formula>NOT(ISERROR(SEARCH(".......",A265)))</formula>
    </cfRule>
  </conditionalFormatting>
  <conditionalFormatting sqref="A280">
    <cfRule type="containsText" dxfId="0" priority="2" stopIfTrue="1" operator="containsText" text=".......">
      <formula>NOT(ISERROR(SEARCH(".......",A280)))</formula>
    </cfRule>
  </conditionalFormatting>
  <printOptions horizontalCentered="1"/>
  <pageMargins left="0.23622047244094491" right="0.23622047244094491" top="0.6692913385826772" bottom="0.6692913385826772" header="0.11811023622047245" footer="0.11811023622047245"/>
  <pageSetup scale="65" orientation="landscape" r:id="rId1"/>
  <headerFooter alignWithMargins="0"/>
  <rowBreaks count="5" manualBreakCount="5">
    <brk id="59" max="30" man="1"/>
    <brk id="117" max="30" man="1"/>
    <brk id="176" max="30" man="1"/>
    <brk id="236" max="30" man="1"/>
    <brk id="29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ABDIEL MARTINEZ</cp:lastModifiedBy>
  <cp:lastPrinted>2026-05-06T18:11:27Z</cp:lastPrinted>
  <dcterms:created xsi:type="dcterms:W3CDTF">2025-02-05T15:39:42Z</dcterms:created>
  <dcterms:modified xsi:type="dcterms:W3CDTF">2026-05-11T15:05:49Z</dcterms:modified>
</cp:coreProperties>
</file>